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19920" windowHeight="7755"/>
  </bookViews>
  <sheets>
    <sheet name="краш плоские" sheetId="1" r:id="rId1"/>
    <sheet name="краш фрезерованные" sheetId="2" r:id="rId2"/>
    <sheet name="Лист3" sheetId="3" r:id="rId3"/>
  </sheets>
  <calcPr calcId="124519"/>
</workbook>
</file>

<file path=xl/sharedStrings.xml><?xml version="1.0" encoding="utf-8"?>
<sst xmlns="http://schemas.openxmlformats.org/spreadsheetml/2006/main" count="168" uniqueCount="102">
  <si>
    <t xml:space="preserve"> Плоские глухие фасады</t>
  </si>
  <si>
    <t>Вид изделия</t>
  </si>
  <si>
    <t>Цена за 1 м²</t>
  </si>
  <si>
    <t>Мат</t>
  </si>
  <si>
    <t>Глянец</t>
  </si>
  <si>
    <t>Металлик</t>
  </si>
  <si>
    <t>Плоский 16 мм</t>
  </si>
  <si>
    <t>Плоский 19 мм</t>
  </si>
  <si>
    <t>Плоский 32 мм</t>
  </si>
  <si>
    <t>Покраска деталей клиента</t>
  </si>
  <si>
    <t>Плоские витрины</t>
  </si>
  <si>
    <t>Витрина 16 мм без стекла</t>
  </si>
  <si>
    <t>Витрина 19 мм без стекла</t>
  </si>
  <si>
    <t>Гнутые глухие фасады</t>
  </si>
  <si>
    <t>Гнутый 16 мм</t>
  </si>
  <si>
    <t>Гнутый 19 мм</t>
  </si>
  <si>
    <t>Гнутые витрины без стекла</t>
  </si>
  <si>
    <t xml:space="preserve">Гнутый R300 внутренний и наружный </t>
  </si>
  <si>
    <t>Гнутые витрины с прозрачным стеклом 4 мм</t>
  </si>
  <si>
    <t>Гнутые витрины с тонированым стеклом бронза 4 мм</t>
  </si>
  <si>
    <t xml:space="preserve"> Деревяная крашенная решетка</t>
  </si>
  <si>
    <t>Цены указаны в гривнах.</t>
  </si>
  <si>
    <t>Цветовая гамма крашенных фасадов - ТОЛЬКО согласно раскладкам RAL, NCS.</t>
  </si>
  <si>
    <t>Подбор цвета по образцу осуществляется  клиентом!</t>
  </si>
  <si>
    <t>При глянцевой отделке фасадов и отделки типа металлик торцы фасадов не полированные!</t>
  </si>
  <si>
    <t xml:space="preserve">Детали клиента на покраску принимаются на производстве только после оформления заказа! </t>
  </si>
  <si>
    <t>Максимальные рекомендуемые размеры плоских фасадов - 2300*1000 мм.</t>
  </si>
  <si>
    <t>Обратная сторона крашенных фасадов - белый ламинат, и т.ч. радиусных</t>
  </si>
  <si>
    <t xml:space="preserve">Двухсторонняя покраска - cчитать как покраска деталей клиента </t>
  </si>
  <si>
    <t>При покраске деталей клиента обкатка торца не производится.</t>
  </si>
  <si>
    <t>Ширина рамы для витрин по 60мм с каждой стороны.</t>
  </si>
  <si>
    <t>Расчет стекла: габарит фасада - 100 мм = размер стекла.</t>
  </si>
  <si>
    <t>Витрина штапиками не комплектуется</t>
  </si>
  <si>
    <t>рисунком).</t>
  </si>
  <si>
    <t>фотопечатью).</t>
  </si>
  <si>
    <t>Сроки изготовления гнутых изделий просчитывается индивидуально.</t>
  </si>
  <si>
    <t>Срез торца 45* - 20 грн. за шт</t>
  </si>
  <si>
    <t>Срок изготовления матовых изделий - 15 рабочих дней с момента оплаты.</t>
  </si>
  <si>
    <t>Срок изготовления глянцевых и металлик изделий - 20 рабочих дней с момента оплаты.</t>
  </si>
  <si>
    <t>Срок изготовления изделий с трафаретным рисунком - 25 рабочих дней с момента оплаты.</t>
  </si>
  <si>
    <t>Схема фрезеровки торца:</t>
  </si>
  <si>
    <t>Схема гнутого фасада R 300: длина дуги 515мм (расчетная ширина фасада)</t>
  </si>
  <si>
    <t>min высота R фасада 50 мм</t>
  </si>
  <si>
    <t>Схема гнутого фасада R 400: длина дуги 650мм (расчетная ширина фасада)</t>
  </si>
  <si>
    <t>Схема гнутого фасада R 700: длина дуги 465мм (расчетная ширина фасада)</t>
  </si>
  <si>
    <t>Схемы наружного и внутреннего гнутого фасада:</t>
  </si>
  <si>
    <t>Цена за 1 м², є</t>
  </si>
  <si>
    <t>Стоимость криволинейных деталей 19 грн/шт.</t>
  </si>
  <si>
    <t>Сверление отверстия под петлю - 15 грн. Сверление отверстия под ручку - 7грн</t>
  </si>
  <si>
    <t>Фрезеровка ручки профиля - 84 грн/м.п.</t>
  </si>
  <si>
    <t>Плоские фрезерованные фасады</t>
  </si>
  <si>
    <t>Категория</t>
  </si>
  <si>
    <t>Толщина 16 мм</t>
  </si>
  <si>
    <t>Толщина 19 мм</t>
  </si>
  <si>
    <t>Матовая</t>
  </si>
  <si>
    <t>Матовая с протертостями/патиной</t>
  </si>
  <si>
    <t>Категория 1</t>
  </si>
  <si>
    <t>Категория 2</t>
  </si>
  <si>
    <t>Категория 3</t>
  </si>
  <si>
    <t>Пилястры</t>
  </si>
  <si>
    <t>Покраска сложных фрезер. деталей клиента</t>
  </si>
  <si>
    <t>Карнизы, декоративный фриз и балюстрада</t>
  </si>
  <si>
    <t>Изделие</t>
  </si>
  <si>
    <t>Прямой</t>
  </si>
  <si>
    <t>Радиусный R 300</t>
  </si>
  <si>
    <t>Карниз №1</t>
  </si>
  <si>
    <t>Карниз №2</t>
  </si>
  <si>
    <t>Декоративный фриз</t>
  </si>
  <si>
    <t>Балюстрада 1000 мм</t>
  </si>
  <si>
    <t>Обратная сторона фасадов - белый ламинат.</t>
  </si>
  <si>
    <t>Возможна разработка рисунка фрезеровки под заказ. Стоимость расчитывается индивидуально.</t>
  </si>
  <si>
    <t>Радиус торца Т3 выполняется R=3 мм для толщины 16мм, R=6 мм для толщины 19мм</t>
  </si>
  <si>
    <t>Фрезеровки Ф2, Ф3, Ф12, Ф13, Ф19, Ф 28 - выполняются только в толщине 19 мм</t>
  </si>
  <si>
    <t>ВИТРИНА + 15% к стоимости</t>
  </si>
  <si>
    <t>Все плоские витрины могут дополнительно комплектовать деревяной крашенной решеткой</t>
  </si>
  <si>
    <t>(заказывается отдельно, см. вкладку "МДФ гладкий").</t>
  </si>
  <si>
    <t>Для заказа доступны радиусные фрезерованные фасады R 300 наружный.</t>
  </si>
  <si>
    <t>В случае наличия в заказе радиусного фрезерованного фасада вся стоимость заказа просчитывается индивидуально!</t>
  </si>
  <si>
    <t>Поклейка полиуритановых елементов клиента - 20 грн/шт.</t>
  </si>
  <si>
    <t>Стоимость полиуритановых элементов на фасадах и пилятстрах просчитывается индивидуально.</t>
  </si>
  <si>
    <t>Двухсторонняя покраска - считать как покраска деталей клиента.</t>
  </si>
  <si>
    <t>Для фасадов Ф39, Ф39, Ф40 и Ф41 указывать сквозная или не сквозная фрезеровка. Сквозная - 16,19 мм   не сквозная ТОЛЬКО  - 19 м</t>
  </si>
  <si>
    <t>Длинна прямого карниза и декоративного фриза - 2000 мм.</t>
  </si>
  <si>
    <t>Срок изготовления матовых изделий - 20 рабочих дней с момента оплаты.</t>
  </si>
  <si>
    <t xml:space="preserve"> </t>
  </si>
  <si>
    <t>Срок изготовления изделий с трафаретной покраской - 25 рабочих дней с момента оплаты.</t>
  </si>
  <si>
    <t>Цена за 1 м.п., є</t>
  </si>
  <si>
    <t>Цена за 1 шт., є</t>
  </si>
  <si>
    <t>Фрезеровка под врезную ручку - 15 грн.</t>
  </si>
  <si>
    <t>Сверление отверстия под петлю - 15 грн. Сверление отверстия под ручку - 7 грн</t>
  </si>
  <si>
    <r>
      <t>Минимальная площадь заказа одного цвета - 1 м</t>
    </r>
    <r>
      <rPr>
        <sz val="10"/>
        <rFont val="Calibri"/>
        <family val="2"/>
        <charset val="204"/>
      </rPr>
      <t>²</t>
    </r>
  </si>
  <si>
    <r>
      <t xml:space="preserve">Возможно нанесение трафаретного рисунка - </t>
    </r>
    <r>
      <rPr>
        <b/>
        <sz val="10"/>
        <rFont val="Times New Roman"/>
        <family val="1"/>
        <charset val="204"/>
      </rPr>
      <t xml:space="preserve">+730 грн/м2 к стоимости (только фасадов с трафаретным </t>
    </r>
  </si>
  <si>
    <r>
      <t>Возможно нанесение фотопечати на крашеные фасады</t>
    </r>
    <r>
      <rPr>
        <b/>
        <sz val="10"/>
        <rFont val="Times New Roman"/>
        <family val="1"/>
        <charset val="204"/>
      </rPr>
      <t xml:space="preserve"> - +620 грн/м2 к стоимости (только фасадов с </t>
    </r>
  </si>
  <si>
    <r>
      <t xml:space="preserve">Фрезеровка под врезную ручку - </t>
    </r>
    <r>
      <rPr>
        <b/>
        <sz val="10"/>
        <rFont val="Times New Roman"/>
        <family val="1"/>
        <charset val="204"/>
      </rPr>
      <t>15</t>
    </r>
    <r>
      <rPr>
        <sz val="10"/>
        <rFont val="Times New Roman"/>
        <family val="1"/>
        <charset val="204"/>
      </rPr>
      <t xml:space="preserve"> грн.</t>
    </r>
  </si>
  <si>
    <r>
      <t>Цветовая гамма крашенных фасадов -</t>
    </r>
    <r>
      <rPr>
        <b/>
        <sz val="10"/>
        <rFont val="Times New Roman"/>
        <family val="1"/>
        <charset val="204"/>
      </rPr>
      <t xml:space="preserve"> только согласно раскладкам RAL, NCS. Подбор цвета по образцу осуществляется клиентом!</t>
    </r>
  </si>
  <si>
    <r>
      <t>Минимальная площадь заказа одного цвета - 1 кв.м. Максимальные размеры фасада -</t>
    </r>
    <r>
      <rPr>
        <b/>
        <sz val="10"/>
        <rFont val="Times New Roman"/>
        <family val="1"/>
        <charset val="204"/>
      </rPr>
      <t xml:space="preserve"> 2200*1500</t>
    </r>
    <r>
      <rPr>
        <sz val="10"/>
        <rFont val="Times New Roman"/>
        <family val="1"/>
        <charset val="204"/>
      </rPr>
      <t>.</t>
    </r>
  </si>
  <si>
    <r>
      <t xml:space="preserve">Для заказа доступны следующие формы торцевания деталей: </t>
    </r>
    <r>
      <rPr>
        <b/>
        <sz val="10"/>
        <rFont val="Times New Roman"/>
        <family val="1"/>
        <charset val="204"/>
      </rPr>
      <t>R-min, T1, T3,  T8, T9.</t>
    </r>
  </si>
  <si>
    <r>
      <t>Для исключения выхода фрезы на лицо при фрезеровке под петлю рекомендуем применять</t>
    </r>
    <r>
      <rPr>
        <b/>
        <sz val="10"/>
        <rFont val="Times New Roman"/>
        <family val="1"/>
        <charset val="204"/>
      </rPr>
      <t xml:space="preserve"> торцы Т3, Т8, Т9 только для толщины 19 мм.</t>
    </r>
  </si>
  <si>
    <r>
      <t xml:space="preserve">Возможно нанесение трафаретного рисунка - </t>
    </r>
    <r>
      <rPr>
        <b/>
        <sz val="10"/>
        <rFont val="Times New Roman"/>
        <family val="1"/>
        <charset val="204"/>
      </rPr>
      <t>+730 грн/м2 к стоимости (только фасадов с трафаретным рисунком).</t>
    </r>
  </si>
  <si>
    <r>
      <t xml:space="preserve">Возможно нанесение фотопечати на крашеные фасады - </t>
    </r>
    <r>
      <rPr>
        <b/>
        <sz val="10"/>
        <rFont val="Times New Roman"/>
        <family val="1"/>
        <charset val="204"/>
      </rPr>
      <t>+620 грн/м2 к стоимости (только фасадов с фотопечатью).</t>
    </r>
  </si>
  <si>
    <t xml:space="preserve">Крашенные фрезерованные МДФ-фасады </t>
  </si>
  <si>
    <t>Фасады крашенные гладкие МДФ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</si>
</sst>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b/>
      <sz val="14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i/>
      <sz val="10"/>
      <name val="Arial Cyr"/>
      <family val="2"/>
      <charset val="204"/>
    </font>
    <font>
      <b/>
      <sz val="14"/>
      <name val="Times New Roman"/>
      <family val="1"/>
      <charset val="204"/>
    </font>
    <font>
      <b/>
      <i/>
      <u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i/>
      <sz val="10"/>
      <name val="Calibri"/>
      <family val="2"/>
      <charset val="204"/>
    </font>
    <font>
      <sz val="10"/>
      <name val="Calibri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theme="0"/>
        <bgColor indexed="3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17">
    <xf numFmtId="0" fontId="0" fillId="0" borderId="0" xfId="0"/>
    <xf numFmtId="0" fontId="2" fillId="2" borderId="0" xfId="0" applyFont="1" applyFill="1" applyAlignment="1" applyProtection="1">
      <alignment horizontal="right"/>
      <protection hidden="1"/>
    </xf>
    <xf numFmtId="0" fontId="10" fillId="2" borderId="0" xfId="0" applyFont="1" applyFill="1" applyBorder="1" applyAlignment="1" applyProtection="1">
      <alignment horizontal="left"/>
      <protection hidden="1"/>
    </xf>
    <xf numFmtId="0" fontId="11" fillId="2" borderId="0" xfId="0" applyFont="1" applyFill="1"/>
    <xf numFmtId="0" fontId="11" fillId="2" borderId="0" xfId="0" applyFont="1" applyFill="1" applyProtection="1">
      <protection hidden="1"/>
    </xf>
    <xf numFmtId="0" fontId="1" fillId="2" borderId="0" xfId="0" applyFont="1" applyFill="1" applyBorder="1" applyAlignment="1" applyProtection="1">
      <alignment horizontal="right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wrapText="1"/>
      <protection hidden="1"/>
    </xf>
    <xf numFmtId="0" fontId="12" fillId="2" borderId="6" xfId="1" applyFont="1" applyFill="1" applyBorder="1" applyAlignment="1" applyProtection="1">
      <alignment horizontal="center" vertical="center"/>
      <protection hidden="1"/>
    </xf>
    <xf numFmtId="0" fontId="12" fillId="2" borderId="7" xfId="1" applyFont="1" applyFill="1" applyBorder="1" applyAlignment="1" applyProtection="1">
      <alignment horizontal="center" vertical="center" wrapText="1"/>
      <protection hidden="1"/>
    </xf>
    <xf numFmtId="0" fontId="12" fillId="2" borderId="8" xfId="1" applyFont="1" applyFill="1" applyBorder="1" applyAlignment="1" applyProtection="1">
      <alignment horizontal="center" vertical="center" wrapText="1"/>
      <protection hidden="1"/>
    </xf>
    <xf numFmtId="0" fontId="12" fillId="2" borderId="9" xfId="1" applyFont="1" applyFill="1" applyBorder="1" applyAlignment="1" applyProtection="1">
      <alignment horizontal="center" vertical="center"/>
      <protection hidden="1"/>
    </xf>
    <xf numFmtId="0" fontId="5" fillId="2" borderId="5" xfId="1" applyFont="1" applyFill="1" applyBorder="1" applyAlignment="1" applyProtection="1">
      <alignment horizontal="center" vertical="center" wrapText="1"/>
      <protection hidden="1"/>
    </xf>
    <xf numFmtId="0" fontId="5" fillId="2" borderId="10" xfId="1" applyFont="1" applyFill="1" applyBorder="1" applyAlignment="1" applyProtection="1">
      <alignment horizontal="center" vertical="center" wrapText="1"/>
      <protection hidden="1"/>
    </xf>
    <xf numFmtId="0" fontId="6" fillId="2" borderId="9" xfId="1" applyFont="1" applyFill="1" applyBorder="1" applyAlignment="1" applyProtection="1">
      <alignment horizontal="center"/>
      <protection hidden="1"/>
    </xf>
    <xf numFmtId="1" fontId="13" fillId="2" borderId="5" xfId="1" applyNumberFormat="1" applyFont="1" applyFill="1" applyBorder="1" applyAlignment="1" applyProtection="1">
      <alignment horizontal="center" vertical="center"/>
      <protection hidden="1"/>
    </xf>
    <xf numFmtId="1" fontId="13" fillId="2" borderId="10" xfId="1" applyNumberFormat="1" applyFont="1" applyFill="1" applyBorder="1" applyAlignment="1" applyProtection="1">
      <alignment horizontal="center" vertical="center"/>
      <protection hidden="1"/>
    </xf>
    <xf numFmtId="0" fontId="6" fillId="2" borderId="11" xfId="1" applyFont="1" applyFill="1" applyBorder="1" applyAlignment="1" applyProtection="1">
      <alignment horizontal="center"/>
      <protection hidden="1"/>
    </xf>
    <xf numFmtId="1" fontId="13" fillId="2" borderId="12" xfId="1" applyNumberFormat="1" applyFont="1" applyFill="1" applyBorder="1" applyAlignment="1" applyProtection="1">
      <alignment horizontal="center" vertical="center"/>
      <protection hidden="1"/>
    </xf>
    <xf numFmtId="1" fontId="13" fillId="2" borderId="13" xfId="1" applyNumberFormat="1" applyFont="1" applyFill="1" applyBorder="1" applyAlignment="1" applyProtection="1">
      <alignment horizontal="center" vertical="center"/>
      <protection hidden="1"/>
    </xf>
    <xf numFmtId="0" fontId="1" fillId="4" borderId="14" xfId="0" applyFont="1" applyFill="1" applyBorder="1" applyAlignment="1" applyProtection="1">
      <alignment horizontal="center"/>
      <protection hidden="1"/>
    </xf>
    <xf numFmtId="0" fontId="12" fillId="2" borderId="5" xfId="1" applyFont="1" applyFill="1" applyBorder="1" applyAlignment="1" applyProtection="1">
      <alignment horizontal="center" vertical="center"/>
      <protection hidden="1"/>
    </xf>
    <xf numFmtId="0" fontId="12" fillId="2" borderId="5" xfId="1" applyFont="1" applyFill="1" applyBorder="1" applyAlignment="1" applyProtection="1">
      <alignment horizontal="center" vertical="center" wrapText="1"/>
      <protection hidden="1"/>
    </xf>
    <xf numFmtId="0" fontId="6" fillId="2" borderId="5" xfId="1" applyFont="1" applyFill="1" applyBorder="1" applyAlignment="1" applyProtection="1">
      <alignment horizontal="center" wrapText="1"/>
      <protection hidden="1"/>
    </xf>
    <xf numFmtId="0" fontId="4" fillId="2" borderId="0" xfId="1" applyFont="1" applyFill="1" applyBorder="1" applyAlignment="1" applyProtection="1">
      <alignment horizontal="center" wrapText="1"/>
      <protection hidden="1"/>
    </xf>
    <xf numFmtId="1" fontId="14" fillId="2" borderId="0" xfId="1" applyNumberFormat="1" applyFont="1" applyFill="1" applyBorder="1" applyProtection="1">
      <protection hidden="1"/>
    </xf>
    <xf numFmtId="0" fontId="6" fillId="2" borderId="15" xfId="1" applyFont="1" applyFill="1" applyBorder="1" applyAlignment="1" applyProtection="1">
      <alignment horizontal="center"/>
      <protection hidden="1"/>
    </xf>
    <xf numFmtId="1" fontId="13" fillId="2" borderId="16" xfId="1" applyNumberFormat="1" applyFont="1" applyFill="1" applyBorder="1" applyAlignment="1" applyProtection="1">
      <alignment horizontal="center" vertical="center"/>
      <protection hidden="1"/>
    </xf>
    <xf numFmtId="0" fontId="6" fillId="2" borderId="17" xfId="1" applyFont="1" applyFill="1" applyBorder="1" applyAlignment="1" applyProtection="1">
      <alignment horizontal="center"/>
      <protection hidden="1"/>
    </xf>
    <xf numFmtId="1" fontId="13" fillId="2" borderId="17" xfId="1" applyNumberFormat="1" applyFont="1" applyFill="1" applyBorder="1" applyAlignment="1" applyProtection="1">
      <alignment horizontal="center" vertical="center"/>
      <protection hidden="1"/>
    </xf>
    <xf numFmtId="1" fontId="13" fillId="2" borderId="0" xfId="1" applyNumberFormat="1" applyFont="1" applyFill="1" applyBorder="1" applyAlignment="1" applyProtection="1">
      <alignment horizontal="center" vertical="center"/>
      <protection hidden="1"/>
    </xf>
    <xf numFmtId="1" fontId="14" fillId="2" borderId="17" xfId="1" applyNumberFormat="1" applyFont="1" applyFill="1" applyBorder="1" applyProtection="1">
      <protection hidden="1"/>
    </xf>
    <xf numFmtId="0" fontId="12" fillId="2" borderId="18" xfId="1" applyFont="1" applyFill="1" applyBorder="1" applyAlignment="1" applyProtection="1">
      <alignment horizontal="center" vertical="center"/>
      <protection hidden="1"/>
    </xf>
    <xf numFmtId="0" fontId="12" fillId="2" borderId="19" xfId="1" applyFont="1" applyFill="1" applyBorder="1" applyAlignment="1" applyProtection="1">
      <alignment horizontal="center" vertical="center"/>
      <protection hidden="1"/>
    </xf>
    <xf numFmtId="0" fontId="12" fillId="2" borderId="20" xfId="1" applyFont="1" applyFill="1" applyBorder="1" applyAlignment="1" applyProtection="1">
      <alignment horizontal="center" vertical="center"/>
      <protection hidden="1"/>
    </xf>
    <xf numFmtId="0" fontId="6" fillId="2" borderId="0" xfId="1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/>
    <xf numFmtId="0" fontId="15" fillId="2" borderId="1" xfId="0" applyFont="1" applyFill="1" applyBorder="1" applyAlignment="1"/>
    <xf numFmtId="0" fontId="15" fillId="2" borderId="2" xfId="0" applyFont="1" applyFill="1" applyBorder="1" applyAlignment="1"/>
    <xf numFmtId="0" fontId="15" fillId="2" borderId="3" xfId="0" applyFont="1" applyFill="1" applyBorder="1" applyAlignment="1"/>
    <xf numFmtId="0" fontId="10" fillId="2" borderId="0" xfId="0" applyFont="1" applyFill="1" applyBorder="1" applyAlignment="1"/>
    <xf numFmtId="0" fontId="10" fillId="2" borderId="0" xfId="0" applyFont="1" applyFill="1" applyBorder="1" applyAlignment="1"/>
    <xf numFmtId="0" fontId="10" fillId="2" borderId="21" xfId="0" applyFont="1" applyFill="1" applyBorder="1" applyAlignment="1">
      <alignment horizontal="center" wrapText="1"/>
    </xf>
    <xf numFmtId="0" fontId="10" fillId="2" borderId="22" xfId="0" applyFont="1" applyFill="1" applyBorder="1" applyAlignment="1">
      <alignment horizontal="center" wrapText="1"/>
    </xf>
    <xf numFmtId="0" fontId="10" fillId="2" borderId="23" xfId="0" applyFont="1" applyFill="1" applyBorder="1" applyAlignment="1">
      <alignment horizontal="center" wrapText="1"/>
    </xf>
    <xf numFmtId="0" fontId="10" fillId="2" borderId="24" xfId="0" applyFont="1" applyFill="1" applyBorder="1" applyAlignment="1">
      <alignment horizontal="center" wrapText="1"/>
    </xf>
    <xf numFmtId="0" fontId="10" fillId="2" borderId="25" xfId="0" applyFont="1" applyFill="1" applyBorder="1" applyAlignment="1">
      <alignment horizontal="center" wrapText="1"/>
    </xf>
    <xf numFmtId="0" fontId="10" fillId="2" borderId="26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left"/>
    </xf>
    <xf numFmtId="0" fontId="15" fillId="2" borderId="2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5" fillId="2" borderId="0" xfId="0" applyFont="1" applyFill="1" applyBorder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5" fillId="2" borderId="0" xfId="0" applyFont="1" applyFill="1" applyAlignment="1"/>
    <xf numFmtId="0" fontId="1" fillId="2" borderId="5" xfId="0" applyFont="1" applyFill="1" applyBorder="1" applyAlignment="1"/>
    <xf numFmtId="0" fontId="1" fillId="2" borderId="0" xfId="0" applyFont="1" applyFill="1" applyAlignment="1"/>
    <xf numFmtId="0" fontId="11" fillId="2" borderId="0" xfId="0" applyFont="1" applyFill="1" applyBorder="1" applyAlignment="1"/>
    <xf numFmtId="0" fontId="1" fillId="2" borderId="0" xfId="0" applyFont="1" applyFill="1"/>
    <xf numFmtId="0" fontId="11" fillId="2" borderId="5" xfId="0" applyFont="1" applyFill="1" applyBorder="1" applyAlignment="1"/>
    <xf numFmtId="0" fontId="11" fillId="2" borderId="21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/>
    </xf>
    <xf numFmtId="0" fontId="11" fillId="2" borderId="27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1" fillId="2" borderId="28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  <xf numFmtId="0" fontId="11" fillId="2" borderId="25" xfId="0" applyFont="1" applyFill="1" applyBorder="1" applyAlignment="1">
      <alignment horizontal="center"/>
    </xf>
    <xf numFmtId="0" fontId="11" fillId="2" borderId="26" xfId="0" applyFont="1" applyFill="1" applyBorder="1" applyAlignment="1">
      <alignment horizontal="center"/>
    </xf>
    <xf numFmtId="0" fontId="1" fillId="2" borderId="0" xfId="0" applyFont="1" applyFill="1" applyBorder="1" applyAlignment="1" applyProtection="1">
      <alignment horizontal="right"/>
      <protection hidden="1"/>
    </xf>
    <xf numFmtId="0" fontId="1" fillId="2" borderId="0" xfId="0" applyFont="1" applyFill="1" applyBorder="1" applyAlignment="1">
      <alignment horizontal="center" vertical="center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29" xfId="0" applyFont="1" applyFill="1" applyBorder="1" applyAlignment="1" applyProtection="1">
      <alignment horizontal="center" vertical="center"/>
      <protection hidden="1"/>
    </xf>
    <xf numFmtId="0" fontId="1" fillId="4" borderId="30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>
      <alignment horizontal="center" vertical="center"/>
    </xf>
    <xf numFmtId="0" fontId="12" fillId="2" borderId="16" xfId="1" applyFont="1" applyFill="1" applyBorder="1" applyAlignment="1" applyProtection="1">
      <alignment horizontal="center" vertical="center"/>
      <protection hidden="1"/>
    </xf>
    <xf numFmtId="0" fontId="12" fillId="2" borderId="4" xfId="1" applyFont="1" applyFill="1" applyBorder="1" applyAlignment="1" applyProtection="1">
      <alignment horizontal="center" vertical="center" wrapText="1"/>
      <protection hidden="1"/>
    </xf>
    <xf numFmtId="0" fontId="12" fillId="2" borderId="29" xfId="1" applyFont="1" applyFill="1" applyBorder="1" applyAlignment="1" applyProtection="1">
      <alignment horizontal="center" vertical="center" wrapText="1"/>
      <protection hidden="1"/>
    </xf>
    <xf numFmtId="0" fontId="12" fillId="2" borderId="30" xfId="1" applyFont="1" applyFill="1" applyBorder="1" applyAlignment="1" applyProtection="1">
      <alignment horizontal="center" vertical="center" wrapText="1"/>
      <protection hidden="1"/>
    </xf>
    <xf numFmtId="0" fontId="12" fillId="2" borderId="31" xfId="1" applyFont="1" applyFill="1" applyBorder="1" applyAlignment="1" applyProtection="1">
      <alignment horizontal="center" vertical="center"/>
      <protection hidden="1"/>
    </xf>
    <xf numFmtId="0" fontId="12" fillId="2" borderId="14" xfId="1" applyFont="1" applyFill="1" applyBorder="1" applyAlignment="1" applyProtection="1">
      <alignment horizontal="center" vertical="center"/>
      <protection hidden="1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4" fillId="2" borderId="5" xfId="1" applyFont="1" applyFill="1" applyBorder="1" applyAlignment="1" applyProtection="1">
      <alignment horizontal="center"/>
      <protection hidden="1"/>
    </xf>
    <xf numFmtId="1" fontId="14" fillId="2" borderId="5" xfId="1" applyNumberFormat="1" applyFont="1" applyFill="1" applyBorder="1" applyAlignment="1" applyProtection="1">
      <alignment horizontal="center"/>
      <protection hidden="1"/>
    </xf>
    <xf numFmtId="1" fontId="1" fillId="2" borderId="0" xfId="0" applyNumberFormat="1" applyFont="1" applyFill="1" applyBorder="1" applyAlignment="1">
      <alignment horizontal="center" vertical="center"/>
    </xf>
    <xf numFmtId="0" fontId="4" fillId="2" borderId="5" xfId="1" applyFont="1" applyFill="1" applyBorder="1" applyAlignment="1" applyProtection="1">
      <alignment horizontal="center" wrapText="1"/>
      <protection hidden="1"/>
    </xf>
    <xf numFmtId="1" fontId="14" fillId="2" borderId="5" xfId="1" applyNumberFormat="1" applyFont="1" applyFill="1" applyBorder="1" applyAlignment="1" applyProtection="1">
      <alignment horizontal="center" vertical="center"/>
      <protection hidden="1"/>
    </xf>
    <xf numFmtId="0" fontId="4" fillId="2" borderId="32" xfId="1" applyFont="1" applyFill="1" applyBorder="1" applyAlignment="1" applyProtection="1">
      <alignment horizontal="center" wrapText="1"/>
      <protection hidden="1"/>
    </xf>
    <xf numFmtId="1" fontId="14" fillId="2" borderId="32" xfId="1" applyNumberFormat="1" applyFont="1" applyFill="1" applyBorder="1" applyAlignment="1" applyProtection="1">
      <alignment horizontal="center" vertical="center"/>
      <protection hidden="1"/>
    </xf>
    <xf numFmtId="1" fontId="14" fillId="2" borderId="32" xfId="1" applyNumberFormat="1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/>
      <protection hidden="1"/>
    </xf>
    <xf numFmtId="1" fontId="14" fillId="2" borderId="0" xfId="1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Border="1"/>
    <xf numFmtId="0" fontId="11" fillId="2" borderId="0" xfId="0" applyNumberFormat="1" applyFont="1" applyFill="1"/>
    <xf numFmtId="0" fontId="10" fillId="2" borderId="0" xfId="0" applyFont="1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9" fillId="2" borderId="2" xfId="0" applyFont="1" applyFill="1" applyBorder="1" applyAlignment="1">
      <alignment wrapText="1"/>
    </xf>
    <xf numFmtId="0" fontId="9" fillId="2" borderId="3" xfId="0" applyFont="1" applyFill="1" applyBorder="1" applyAlignment="1">
      <alignment wrapText="1"/>
    </xf>
    <xf numFmtId="0" fontId="15" fillId="2" borderId="1" xfId="0" applyFont="1" applyFill="1" applyBorder="1" applyAlignment="1"/>
    <xf numFmtId="0" fontId="15" fillId="2" borderId="3" xfId="0" applyFont="1" applyFill="1" applyBorder="1" applyAlignment="1"/>
    <xf numFmtId="0" fontId="9" fillId="2" borderId="0" xfId="0" applyFont="1" applyFill="1" applyBorder="1" applyAlignment="1">
      <alignment wrapText="1"/>
    </xf>
    <xf numFmtId="0" fontId="16" fillId="2" borderId="0" xfId="0" applyFont="1" applyFill="1" applyBorder="1" applyAlignment="1"/>
    <xf numFmtId="0" fontId="10" fillId="2" borderId="1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left"/>
    </xf>
    <xf numFmtId="0" fontId="15" fillId="2" borderId="0" xfId="0" applyFont="1" applyFill="1" applyBorder="1" applyAlignment="1">
      <alignment horizontal="left" wrapText="1"/>
    </xf>
    <xf numFmtId="0" fontId="17" fillId="2" borderId="0" xfId="0" applyFont="1" applyFill="1" applyBorder="1" applyAlignment="1"/>
    <xf numFmtId="0" fontId="17" fillId="2" borderId="0" xfId="0" applyFont="1" applyFill="1" applyAlignment="1"/>
    <xf numFmtId="0" fontId="10" fillId="2" borderId="1" xfId="0" applyFont="1" applyFill="1" applyBorder="1" applyAlignment="1"/>
    <xf numFmtId="0" fontId="10" fillId="2" borderId="2" xfId="0" applyFont="1" applyFill="1" applyBorder="1" applyAlignment="1"/>
    <xf numFmtId="0" fontId="10" fillId="2" borderId="3" xfId="0" applyFont="1" applyFill="1" applyBorder="1" applyAlignment="1"/>
    <xf numFmtId="0" fontId="1" fillId="3" borderId="0" xfId="0" applyFont="1" applyFill="1" applyBorder="1" applyAlignment="1" applyProtection="1">
      <alignment horizontal="center" vertical="center"/>
      <protection hidden="1"/>
    </xf>
    <xf numFmtId="0" fontId="7" fillId="2" borderId="33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horizontal="center" vertical="center" wrapText="1"/>
      <protection hidden="1"/>
    </xf>
    <xf numFmtId="0" fontId="7" fillId="3" borderId="33" xfId="0" applyFont="1" applyFill="1" applyBorder="1" applyAlignment="1" applyProtection="1">
      <alignment horizontal="center" vertical="center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152</xdr:row>
      <xdr:rowOff>9525</xdr:rowOff>
    </xdr:from>
    <xdr:to>
      <xdr:col>3</xdr:col>
      <xdr:colOff>1162050</xdr:colOff>
      <xdr:row>162</xdr:row>
      <xdr:rowOff>104775</xdr:rowOff>
    </xdr:to>
    <xdr:pic>
      <xdr:nvPicPr>
        <xdr:cNvPr id="2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32451675"/>
          <a:ext cx="4029075" cy="1809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171450</xdr:colOff>
      <xdr:row>165</xdr:row>
      <xdr:rowOff>19050</xdr:rowOff>
    </xdr:from>
    <xdr:to>
      <xdr:col>3</xdr:col>
      <xdr:colOff>1390650</xdr:colOff>
      <xdr:row>180</xdr:row>
      <xdr:rowOff>76200</xdr:rowOff>
    </xdr:to>
    <xdr:pic>
      <xdr:nvPicPr>
        <xdr:cNvPr id="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34680525"/>
          <a:ext cx="4476750" cy="2486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390525</xdr:colOff>
      <xdr:row>152</xdr:row>
      <xdr:rowOff>9525</xdr:rowOff>
    </xdr:from>
    <xdr:to>
      <xdr:col>3</xdr:col>
      <xdr:colOff>1162050</xdr:colOff>
      <xdr:row>162</xdr:row>
      <xdr:rowOff>104775</xdr:rowOff>
    </xdr:to>
    <xdr:pic>
      <xdr:nvPicPr>
        <xdr:cNvPr id="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32451675"/>
          <a:ext cx="4029075" cy="1809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171450</xdr:colOff>
      <xdr:row>165</xdr:row>
      <xdr:rowOff>19050</xdr:rowOff>
    </xdr:from>
    <xdr:to>
      <xdr:col>3</xdr:col>
      <xdr:colOff>1390650</xdr:colOff>
      <xdr:row>180</xdr:row>
      <xdr:rowOff>76200</xdr:rowOff>
    </xdr:to>
    <xdr:pic>
      <xdr:nvPicPr>
        <xdr:cNvPr id="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34680525"/>
          <a:ext cx="4476750" cy="2486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676275</xdr:colOff>
      <xdr:row>91</xdr:row>
      <xdr:rowOff>28575</xdr:rowOff>
    </xdr:from>
    <xdr:to>
      <xdr:col>2</xdr:col>
      <xdr:colOff>809625</xdr:colOff>
      <xdr:row>102</xdr:row>
      <xdr:rowOff>76200</xdr:rowOff>
    </xdr:to>
    <xdr:pic>
      <xdr:nvPicPr>
        <xdr:cNvPr id="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" y="22088475"/>
          <a:ext cx="1809750" cy="1924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371475</xdr:colOff>
      <xdr:row>106</xdr:row>
      <xdr:rowOff>38100</xdr:rowOff>
    </xdr:from>
    <xdr:to>
      <xdr:col>3</xdr:col>
      <xdr:colOff>981075</xdr:colOff>
      <xdr:row>116</xdr:row>
      <xdr:rowOff>123825</xdr:rowOff>
    </xdr:to>
    <xdr:pic>
      <xdr:nvPicPr>
        <xdr:cNvPr id="7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3875" y="24641175"/>
          <a:ext cx="3867150" cy="1800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276225</xdr:colOff>
      <xdr:row>120</xdr:row>
      <xdr:rowOff>38100</xdr:rowOff>
    </xdr:from>
    <xdr:to>
      <xdr:col>3</xdr:col>
      <xdr:colOff>1247775</xdr:colOff>
      <xdr:row>130</xdr:row>
      <xdr:rowOff>85725</xdr:rowOff>
    </xdr:to>
    <xdr:pic>
      <xdr:nvPicPr>
        <xdr:cNvPr id="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8625" y="27022425"/>
          <a:ext cx="4229100" cy="1762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390525</xdr:colOff>
      <xdr:row>134</xdr:row>
      <xdr:rowOff>9525</xdr:rowOff>
    </xdr:from>
    <xdr:to>
      <xdr:col>3</xdr:col>
      <xdr:colOff>1162050</xdr:colOff>
      <xdr:row>144</xdr:row>
      <xdr:rowOff>104775</xdr:rowOff>
    </xdr:to>
    <xdr:pic>
      <xdr:nvPicPr>
        <xdr:cNvPr id="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29375100"/>
          <a:ext cx="4029075" cy="1809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171450</xdr:colOff>
      <xdr:row>147</xdr:row>
      <xdr:rowOff>19050</xdr:rowOff>
    </xdr:from>
    <xdr:to>
      <xdr:col>3</xdr:col>
      <xdr:colOff>1390650</xdr:colOff>
      <xdr:row>162</xdr:row>
      <xdr:rowOff>76200</xdr:rowOff>
    </xdr:to>
    <xdr:pic>
      <xdr:nvPicPr>
        <xdr:cNvPr id="1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31603950"/>
          <a:ext cx="4476750" cy="2628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676275</xdr:colOff>
      <xdr:row>91</xdr:row>
      <xdr:rowOff>28575</xdr:rowOff>
    </xdr:from>
    <xdr:to>
      <xdr:col>2</xdr:col>
      <xdr:colOff>809625</xdr:colOff>
      <xdr:row>102</xdr:row>
      <xdr:rowOff>76200</xdr:rowOff>
    </xdr:to>
    <xdr:pic>
      <xdr:nvPicPr>
        <xdr:cNvPr id="1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" y="22088475"/>
          <a:ext cx="1809750" cy="1924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314325</xdr:colOff>
      <xdr:row>106</xdr:row>
      <xdr:rowOff>28575</xdr:rowOff>
    </xdr:from>
    <xdr:to>
      <xdr:col>3</xdr:col>
      <xdr:colOff>914400</xdr:colOff>
      <xdr:row>116</xdr:row>
      <xdr:rowOff>114300</xdr:rowOff>
    </xdr:to>
    <xdr:pic>
      <xdr:nvPicPr>
        <xdr:cNvPr id="1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6725" y="24631650"/>
          <a:ext cx="3857625" cy="1800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228600</xdr:colOff>
      <xdr:row>120</xdr:row>
      <xdr:rowOff>38100</xdr:rowOff>
    </xdr:from>
    <xdr:to>
      <xdr:col>3</xdr:col>
      <xdr:colOff>1200150</xdr:colOff>
      <xdr:row>130</xdr:row>
      <xdr:rowOff>85725</xdr:rowOff>
    </xdr:to>
    <xdr:pic>
      <xdr:nvPicPr>
        <xdr:cNvPr id="1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0" y="27022425"/>
          <a:ext cx="4229100" cy="1762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390525</xdr:colOff>
      <xdr:row>134</xdr:row>
      <xdr:rowOff>9525</xdr:rowOff>
    </xdr:from>
    <xdr:to>
      <xdr:col>3</xdr:col>
      <xdr:colOff>1162050</xdr:colOff>
      <xdr:row>144</xdr:row>
      <xdr:rowOff>104775</xdr:rowOff>
    </xdr:to>
    <xdr:pic>
      <xdr:nvPicPr>
        <xdr:cNvPr id="1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29375100"/>
          <a:ext cx="4029075" cy="1809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171450</xdr:colOff>
      <xdr:row>147</xdr:row>
      <xdr:rowOff>19050</xdr:rowOff>
    </xdr:from>
    <xdr:to>
      <xdr:col>3</xdr:col>
      <xdr:colOff>1390650</xdr:colOff>
      <xdr:row>162</xdr:row>
      <xdr:rowOff>76200</xdr:rowOff>
    </xdr:to>
    <xdr:pic>
      <xdr:nvPicPr>
        <xdr:cNvPr id="1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31603950"/>
          <a:ext cx="4476750" cy="2628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5</xdr:col>
      <xdr:colOff>1171575</xdr:colOff>
      <xdr:row>78</xdr:row>
      <xdr:rowOff>109537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15535275"/>
          <a:ext cx="9629775" cy="3609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5</xdr:col>
      <xdr:colOff>1181100</xdr:colOff>
      <xdr:row>96</xdr:row>
      <xdr:rowOff>123825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19154775"/>
          <a:ext cx="9639300" cy="3457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5</xdr:col>
      <xdr:colOff>1219200</xdr:colOff>
      <xdr:row>114</xdr:row>
      <xdr:rowOff>66675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09600" y="22583775"/>
          <a:ext cx="9677400" cy="3400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5</xdr:col>
      <xdr:colOff>1219200</xdr:colOff>
      <xdr:row>131</xdr:row>
      <xdr:rowOff>23813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9600" y="26012775"/>
          <a:ext cx="9677400" cy="319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5</xdr:col>
      <xdr:colOff>1228725</xdr:colOff>
      <xdr:row>148</xdr:row>
      <xdr:rowOff>138112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09600" y="29251275"/>
          <a:ext cx="9686925" cy="3305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5</xdr:col>
      <xdr:colOff>1247775</xdr:colOff>
      <xdr:row>164</xdr:row>
      <xdr:rowOff>57150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09600" y="32489775"/>
          <a:ext cx="9705975" cy="3057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5</xdr:col>
      <xdr:colOff>1228725</xdr:colOff>
      <xdr:row>180</xdr:row>
      <xdr:rowOff>19050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09600" y="35537775"/>
          <a:ext cx="9686925" cy="3019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5</xdr:col>
      <xdr:colOff>1247775</xdr:colOff>
      <xdr:row>196</xdr:row>
      <xdr:rowOff>57150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9600" y="38585775"/>
          <a:ext cx="9705975" cy="3057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5</xdr:col>
      <xdr:colOff>1238250</xdr:colOff>
      <xdr:row>205</xdr:row>
      <xdr:rowOff>4763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9600" y="41633775"/>
          <a:ext cx="9696450" cy="183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5</xdr:col>
      <xdr:colOff>1209675</xdr:colOff>
      <xdr:row>227</xdr:row>
      <xdr:rowOff>33338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09600" y="43538775"/>
          <a:ext cx="9667875" cy="3867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5</xdr:col>
      <xdr:colOff>1238250</xdr:colOff>
      <xdr:row>247</xdr:row>
      <xdr:rowOff>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09600" y="47539275"/>
          <a:ext cx="9696450" cy="3667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5</xdr:col>
      <xdr:colOff>1200150</xdr:colOff>
      <xdr:row>254</xdr:row>
      <xdr:rowOff>66675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09600" y="51158775"/>
          <a:ext cx="9658350" cy="173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5</xdr:col>
      <xdr:colOff>1247775</xdr:colOff>
      <xdr:row>272</xdr:row>
      <xdr:rowOff>100012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09600" y="52873275"/>
          <a:ext cx="9705975" cy="3267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5</xdr:col>
      <xdr:colOff>1222375</xdr:colOff>
      <xdr:row>304</xdr:row>
      <xdr:rowOff>11960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03250" y="56308625"/>
          <a:ext cx="9667875" cy="56793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5</xdr:col>
      <xdr:colOff>1238250</xdr:colOff>
      <xdr:row>324</xdr:row>
      <xdr:rowOff>44060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03250" y="62023625"/>
          <a:ext cx="9683750" cy="40445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81"/>
  <sheetViews>
    <sheetView tabSelected="1" zoomScale="79" zoomScaleNormal="79" workbookViewId="0">
      <selection activeCell="B3" sqref="B3:E3"/>
    </sheetView>
  </sheetViews>
  <sheetFormatPr defaultRowHeight="12.75"/>
  <cols>
    <col min="1" max="1" width="5.140625" style="3" customWidth="1"/>
    <col min="2" max="2" width="37.28515625" style="3" customWidth="1"/>
    <col min="3" max="3" width="26.85546875" style="3" customWidth="1"/>
    <col min="4" max="4" width="30.42578125" style="3" customWidth="1"/>
    <col min="5" max="5" width="35.5703125" style="3" customWidth="1"/>
    <col min="6" max="16384" width="9.140625" style="3"/>
  </cols>
  <sheetData>
    <row r="1" spans="1:5">
      <c r="A1" s="1"/>
      <c r="B1" s="2"/>
      <c r="C1" s="114" t="s">
        <v>101</v>
      </c>
      <c r="D1" s="114"/>
      <c r="E1" s="2"/>
    </row>
    <row r="2" spans="1:5" ht="41.25" customHeight="1">
      <c r="A2" s="1"/>
      <c r="B2" s="2"/>
      <c r="C2" s="114"/>
      <c r="D2" s="114"/>
      <c r="E2" s="2"/>
    </row>
    <row r="3" spans="1:5">
      <c r="A3" s="4"/>
      <c r="B3" s="5"/>
      <c r="C3" s="5"/>
      <c r="D3" s="5"/>
      <c r="E3" s="5"/>
    </row>
    <row r="4" spans="1:5" ht="13.5" thickBot="1">
      <c r="A4" s="4"/>
      <c r="B4" s="4"/>
      <c r="C4" s="4"/>
      <c r="D4" s="4"/>
      <c r="E4" s="4"/>
    </row>
    <row r="5" spans="1:5" ht="13.5" thickBot="1">
      <c r="A5" s="4"/>
      <c r="B5" s="6" t="s">
        <v>0</v>
      </c>
      <c r="C5" s="6"/>
      <c r="D5" s="6"/>
      <c r="E5" s="6"/>
    </row>
    <row r="6" spans="1:5" ht="13.5" thickBot="1">
      <c r="A6" s="4"/>
      <c r="B6" s="4"/>
      <c r="C6" s="4"/>
      <c r="D6" s="4"/>
      <c r="E6" s="4"/>
    </row>
    <row r="7" spans="1:5" ht="13.5" thickBot="1">
      <c r="A7" s="7"/>
      <c r="B7" s="8" t="s">
        <v>1</v>
      </c>
      <c r="C7" s="9" t="s">
        <v>46</v>
      </c>
      <c r="D7" s="9"/>
      <c r="E7" s="10"/>
    </row>
    <row r="8" spans="1:5" ht="13.5" thickBot="1">
      <c r="A8" s="4"/>
      <c r="B8" s="11"/>
      <c r="C8" s="12" t="s">
        <v>3</v>
      </c>
      <c r="D8" s="12" t="s">
        <v>4</v>
      </c>
      <c r="E8" s="13" t="s">
        <v>5</v>
      </c>
    </row>
    <row r="9" spans="1:5" ht="13.5" thickBot="1">
      <c r="A9" s="4"/>
      <c r="B9" s="11"/>
      <c r="C9" s="12"/>
      <c r="D9" s="12" t="s">
        <v>4</v>
      </c>
      <c r="E9" s="13" t="s">
        <v>5</v>
      </c>
    </row>
    <row r="10" spans="1:5" ht="13.5" thickBot="1">
      <c r="A10" s="4"/>
      <c r="B10" s="14" t="s">
        <v>6</v>
      </c>
      <c r="C10" s="15">
        <v>46</v>
      </c>
      <c r="D10" s="15">
        <v>54</v>
      </c>
      <c r="E10" s="16">
        <v>55</v>
      </c>
    </row>
    <row r="11" spans="1:5" ht="13.5" thickBot="1">
      <c r="A11" s="4"/>
      <c r="B11" s="14" t="s">
        <v>7</v>
      </c>
      <c r="C11" s="15">
        <v>49</v>
      </c>
      <c r="D11" s="15">
        <v>57</v>
      </c>
      <c r="E11" s="16">
        <v>59</v>
      </c>
    </row>
    <row r="12" spans="1:5" ht="13.5" thickBot="1">
      <c r="A12" s="4"/>
      <c r="B12" s="14" t="s">
        <v>8</v>
      </c>
      <c r="C12" s="15">
        <v>70</v>
      </c>
      <c r="D12" s="15">
        <v>80</v>
      </c>
      <c r="E12" s="16">
        <v>81</v>
      </c>
    </row>
    <row r="13" spans="1:5" ht="13.5" thickBot="1">
      <c r="B13" s="17" t="s">
        <v>9</v>
      </c>
      <c r="C13" s="18">
        <v>29</v>
      </c>
      <c r="D13" s="18">
        <v>36</v>
      </c>
      <c r="E13" s="19">
        <v>37</v>
      </c>
    </row>
    <row r="14" spans="1:5" ht="13.5" thickBot="1">
      <c r="B14" s="20" t="s">
        <v>10</v>
      </c>
      <c r="C14" s="20"/>
      <c r="D14" s="20"/>
      <c r="E14" s="20"/>
    </row>
    <row r="15" spans="1:5" ht="13.5" thickBot="1">
      <c r="B15" s="4"/>
      <c r="C15" s="4"/>
      <c r="D15" s="4"/>
      <c r="E15" s="4"/>
    </row>
    <row r="16" spans="1:5" ht="13.5" thickBot="1">
      <c r="B16" s="21" t="s">
        <v>1</v>
      </c>
      <c r="C16" s="22" t="s">
        <v>2</v>
      </c>
      <c r="D16" s="22"/>
      <c r="E16" s="22"/>
    </row>
    <row r="17" spans="2:5" ht="13.5" thickBot="1">
      <c r="B17" s="21"/>
      <c r="C17" s="12" t="s">
        <v>3</v>
      </c>
      <c r="D17" s="12" t="s">
        <v>4</v>
      </c>
      <c r="E17" s="12" t="s">
        <v>5</v>
      </c>
    </row>
    <row r="18" spans="2:5" ht="13.5" thickBot="1">
      <c r="B18" s="21"/>
      <c r="C18" s="12"/>
      <c r="D18" s="12" t="s">
        <v>4</v>
      </c>
      <c r="E18" s="12" t="s">
        <v>5</v>
      </c>
    </row>
    <row r="19" spans="2:5" ht="13.5" thickBot="1">
      <c r="B19" s="23" t="s">
        <v>11</v>
      </c>
      <c r="C19" s="15">
        <v>51</v>
      </c>
      <c r="D19" s="15">
        <v>59</v>
      </c>
      <c r="E19" s="15">
        <v>61</v>
      </c>
    </row>
    <row r="20" spans="2:5" ht="13.5" thickBot="1">
      <c r="B20" s="23" t="s">
        <v>12</v>
      </c>
      <c r="C20" s="15">
        <v>55</v>
      </c>
      <c r="D20" s="15">
        <v>62</v>
      </c>
      <c r="E20" s="15">
        <v>64</v>
      </c>
    </row>
    <row r="21" spans="2:5" ht="13.5" thickBot="1">
      <c r="B21" s="6" t="s">
        <v>13</v>
      </c>
      <c r="C21" s="6"/>
      <c r="D21" s="6"/>
      <c r="E21" s="6"/>
    </row>
    <row r="22" spans="2:5" ht="13.5" thickBot="1">
      <c r="B22" s="4"/>
      <c r="C22" s="4"/>
      <c r="D22" s="4"/>
      <c r="E22" s="4"/>
    </row>
    <row r="23" spans="2:5" ht="13.5" thickBot="1">
      <c r="B23" s="21" t="s">
        <v>1</v>
      </c>
      <c r="C23" s="22" t="s">
        <v>2</v>
      </c>
      <c r="D23" s="22"/>
      <c r="E23" s="22"/>
    </row>
    <row r="24" spans="2:5" ht="13.5" thickBot="1">
      <c r="B24" s="21"/>
      <c r="C24" s="12" t="s">
        <v>3</v>
      </c>
      <c r="D24" s="12" t="s">
        <v>4</v>
      </c>
      <c r="E24" s="12" t="s">
        <v>5</v>
      </c>
    </row>
    <row r="25" spans="2:5" ht="13.5" thickBot="1">
      <c r="B25" s="21"/>
      <c r="C25" s="12"/>
      <c r="D25" s="12" t="s">
        <v>4</v>
      </c>
      <c r="E25" s="12" t="s">
        <v>5</v>
      </c>
    </row>
    <row r="26" spans="2:5" ht="13.5" thickBot="1">
      <c r="B26" s="14" t="s">
        <v>14</v>
      </c>
      <c r="C26" s="15">
        <v>87</v>
      </c>
      <c r="D26" s="15">
        <v>96</v>
      </c>
      <c r="E26" s="15">
        <v>98</v>
      </c>
    </row>
    <row r="27" spans="2:5" ht="13.5" thickBot="1">
      <c r="B27" s="14" t="s">
        <v>15</v>
      </c>
      <c r="C27" s="15">
        <v>101</v>
      </c>
      <c r="D27" s="15">
        <v>112</v>
      </c>
      <c r="E27" s="15">
        <v>114</v>
      </c>
    </row>
    <row r="28" spans="2:5" ht="13.5" thickBot="1">
      <c r="B28" s="24"/>
      <c r="C28" s="25"/>
      <c r="D28" s="25"/>
      <c r="E28" s="25"/>
    </row>
    <row r="29" spans="2:5" ht="13.5" thickBot="1">
      <c r="B29" s="6" t="s">
        <v>16</v>
      </c>
      <c r="C29" s="6"/>
      <c r="D29" s="6"/>
      <c r="E29" s="6"/>
    </row>
    <row r="30" spans="2:5" ht="13.5" thickBot="1">
      <c r="B30" s="4"/>
      <c r="C30" s="4"/>
      <c r="D30" s="4"/>
      <c r="E30" s="4"/>
    </row>
    <row r="31" spans="2:5" ht="13.5" thickBot="1">
      <c r="B31" s="21" t="s">
        <v>1</v>
      </c>
      <c r="C31" s="22" t="s">
        <v>2</v>
      </c>
      <c r="D31" s="22"/>
      <c r="E31" s="22"/>
    </row>
    <row r="32" spans="2:5" ht="13.5" thickBot="1">
      <c r="B32" s="21"/>
      <c r="C32" s="12" t="s">
        <v>3</v>
      </c>
      <c r="D32" s="12" t="s">
        <v>4</v>
      </c>
      <c r="E32" s="12" t="s">
        <v>5</v>
      </c>
    </row>
    <row r="33" spans="2:5" ht="13.5" thickBot="1">
      <c r="B33" s="21"/>
      <c r="C33" s="12"/>
      <c r="D33" s="12" t="s">
        <v>4</v>
      </c>
      <c r="E33" s="12" t="s">
        <v>5</v>
      </c>
    </row>
    <row r="34" spans="2:5" ht="13.5" thickBot="1">
      <c r="B34" s="21" t="s">
        <v>17</v>
      </c>
      <c r="C34" s="21"/>
      <c r="D34" s="21"/>
      <c r="E34" s="21"/>
    </row>
    <row r="35" spans="2:5" ht="13.5" thickBot="1">
      <c r="B35" s="26" t="s">
        <v>14</v>
      </c>
      <c r="C35" s="27">
        <v>88</v>
      </c>
      <c r="D35" s="27">
        <v>99</v>
      </c>
      <c r="E35" s="15">
        <v>102</v>
      </c>
    </row>
    <row r="36" spans="2:5" ht="13.5" thickBot="1">
      <c r="B36" s="28" t="s">
        <v>15</v>
      </c>
      <c r="C36" s="29">
        <v>105</v>
      </c>
      <c r="D36" s="29">
        <v>116</v>
      </c>
      <c r="E36" s="30">
        <v>117</v>
      </c>
    </row>
    <row r="37" spans="2:5" ht="13.5" thickBot="1">
      <c r="B37" s="24"/>
      <c r="C37" s="25"/>
      <c r="D37" s="25"/>
      <c r="E37" s="31"/>
    </row>
    <row r="38" spans="2:5" ht="13.5" thickBot="1">
      <c r="B38" s="6" t="s">
        <v>18</v>
      </c>
      <c r="C38" s="6"/>
      <c r="D38" s="6"/>
      <c r="E38" s="20"/>
    </row>
    <row r="39" spans="2:5" ht="13.5" thickBot="1">
      <c r="B39" s="4"/>
      <c r="C39" s="4"/>
      <c r="D39" s="4"/>
      <c r="E39" s="4"/>
    </row>
    <row r="40" spans="2:5" ht="13.5" thickBot="1">
      <c r="B40" s="21" t="s">
        <v>1</v>
      </c>
      <c r="C40" s="22" t="s">
        <v>2</v>
      </c>
      <c r="D40" s="22"/>
      <c r="E40" s="22"/>
    </row>
    <row r="41" spans="2:5" ht="13.5" thickBot="1">
      <c r="B41" s="21"/>
      <c r="C41" s="12" t="s">
        <v>3</v>
      </c>
      <c r="D41" s="12" t="s">
        <v>4</v>
      </c>
      <c r="E41" s="12" t="s">
        <v>5</v>
      </c>
    </row>
    <row r="42" spans="2:5" ht="13.5" thickBot="1">
      <c r="B42" s="21"/>
      <c r="C42" s="12"/>
      <c r="D42" s="12" t="s">
        <v>4</v>
      </c>
      <c r="E42" s="12" t="s">
        <v>5</v>
      </c>
    </row>
    <row r="43" spans="2:5" ht="13.5" thickBot="1">
      <c r="B43" s="21" t="s">
        <v>17</v>
      </c>
      <c r="C43" s="21"/>
      <c r="D43" s="21"/>
      <c r="E43" s="21"/>
    </row>
    <row r="44" spans="2:5" ht="13.5" thickBot="1">
      <c r="B44" s="26" t="s">
        <v>14</v>
      </c>
      <c r="C44" s="27">
        <v>115</v>
      </c>
      <c r="D44" s="27">
        <v>127</v>
      </c>
      <c r="E44" s="27">
        <v>128</v>
      </c>
    </row>
    <row r="45" spans="2:5" ht="13.5" thickBot="1">
      <c r="B45" s="28" t="s">
        <v>15</v>
      </c>
      <c r="C45" s="29">
        <v>131</v>
      </c>
      <c r="D45" s="29">
        <v>142</v>
      </c>
      <c r="E45" s="29">
        <v>144</v>
      </c>
    </row>
    <row r="46" spans="2:5" ht="13.5" thickBot="1">
      <c r="B46" s="24"/>
      <c r="C46" s="25"/>
      <c r="D46" s="25"/>
      <c r="E46" s="25"/>
    </row>
    <row r="47" spans="2:5" ht="13.5" thickBot="1">
      <c r="B47" s="6" t="s">
        <v>19</v>
      </c>
      <c r="C47" s="6"/>
      <c r="D47" s="6"/>
      <c r="E47" s="6"/>
    </row>
    <row r="48" spans="2:5" ht="13.5" thickBot="1">
      <c r="B48" s="4"/>
      <c r="C48" s="4"/>
      <c r="D48" s="4"/>
      <c r="E48" s="4"/>
    </row>
    <row r="49" spans="1:5" ht="13.5" thickBot="1">
      <c r="B49" s="21" t="s">
        <v>1</v>
      </c>
      <c r="C49" s="22" t="s">
        <v>2</v>
      </c>
      <c r="D49" s="22"/>
      <c r="E49" s="22"/>
    </row>
    <row r="50" spans="1:5" ht="13.5" thickBot="1">
      <c r="B50" s="21"/>
      <c r="C50" s="12" t="s">
        <v>3</v>
      </c>
      <c r="D50" s="12" t="s">
        <v>4</v>
      </c>
      <c r="E50" s="12" t="s">
        <v>5</v>
      </c>
    </row>
    <row r="51" spans="1:5" ht="13.5" thickBot="1">
      <c r="B51" s="21"/>
      <c r="C51" s="12"/>
      <c r="D51" s="12" t="s">
        <v>4</v>
      </c>
      <c r="E51" s="12" t="s">
        <v>5</v>
      </c>
    </row>
    <row r="52" spans="1:5" ht="13.5" thickBot="1">
      <c r="B52" s="21" t="s">
        <v>17</v>
      </c>
      <c r="C52" s="21"/>
      <c r="D52" s="21"/>
      <c r="E52" s="21"/>
    </row>
    <row r="53" spans="1:5" ht="13.5" thickBot="1">
      <c r="B53" s="26" t="s">
        <v>14</v>
      </c>
      <c r="C53" s="27">
        <v>120</v>
      </c>
      <c r="D53" s="27">
        <v>132</v>
      </c>
      <c r="E53" s="27">
        <v>134</v>
      </c>
    </row>
    <row r="54" spans="1:5" ht="13.5" thickBot="1">
      <c r="B54" s="28" t="s">
        <v>15</v>
      </c>
      <c r="C54" s="29">
        <v>137</v>
      </c>
      <c r="D54" s="29">
        <v>148</v>
      </c>
      <c r="E54" s="29">
        <v>150</v>
      </c>
    </row>
    <row r="55" spans="1:5" ht="13.5" thickBot="1">
      <c r="B55" s="24"/>
      <c r="C55" s="25"/>
      <c r="D55" s="25"/>
      <c r="E55" s="25"/>
    </row>
    <row r="56" spans="1:5" ht="13.5" thickBot="1">
      <c r="A56" s="4"/>
      <c r="B56" s="6" t="s">
        <v>20</v>
      </c>
      <c r="C56" s="6"/>
      <c r="D56" s="6"/>
      <c r="E56" s="6"/>
    </row>
    <row r="57" spans="1:5" ht="13.5" thickBot="1">
      <c r="A57" s="4"/>
      <c r="B57" s="4"/>
      <c r="C57" s="4"/>
      <c r="D57" s="4"/>
      <c r="E57" s="4"/>
    </row>
    <row r="58" spans="1:5" ht="13.5" thickBot="1">
      <c r="A58" s="7"/>
      <c r="B58" s="32" t="s">
        <v>1</v>
      </c>
      <c r="C58" s="9" t="s">
        <v>2</v>
      </c>
      <c r="D58" s="9"/>
      <c r="E58" s="10"/>
    </row>
    <row r="59" spans="1:5" ht="13.5" thickBot="1">
      <c r="A59" s="4"/>
      <c r="B59" s="33"/>
      <c r="C59" s="12" t="s">
        <v>3</v>
      </c>
      <c r="D59" s="12" t="s">
        <v>4</v>
      </c>
      <c r="E59" s="13" t="s">
        <v>5</v>
      </c>
    </row>
    <row r="60" spans="1:5" ht="13.5" thickBot="1">
      <c r="A60" s="4"/>
      <c r="B60" s="33"/>
      <c r="C60" s="12"/>
      <c r="D60" s="12" t="s">
        <v>4</v>
      </c>
      <c r="E60" s="13" t="s">
        <v>5</v>
      </c>
    </row>
    <row r="61" spans="1:5" ht="13.5" thickBot="1">
      <c r="A61" s="4"/>
      <c r="B61" s="34"/>
      <c r="C61" s="15">
        <v>97</v>
      </c>
      <c r="D61" s="15">
        <v>97</v>
      </c>
      <c r="E61" s="16">
        <v>99</v>
      </c>
    </row>
    <row r="62" spans="1:5">
      <c r="A62" s="4"/>
      <c r="B62" s="35"/>
      <c r="C62" s="30"/>
      <c r="D62" s="30"/>
      <c r="E62" s="30"/>
    </row>
    <row r="63" spans="1:5">
      <c r="B63" s="36" t="s">
        <v>21</v>
      </c>
      <c r="C63" s="36"/>
      <c r="D63" s="36"/>
      <c r="E63" s="36"/>
    </row>
    <row r="64" spans="1:5" ht="13.5" thickBot="1">
      <c r="B64" s="36" t="s">
        <v>22</v>
      </c>
      <c r="C64" s="36"/>
      <c r="D64" s="36"/>
      <c r="E64" s="36"/>
    </row>
    <row r="65" spans="2:5" ht="13.5" thickBot="1">
      <c r="B65" s="37" t="s">
        <v>23</v>
      </c>
      <c r="C65" s="38"/>
      <c r="D65" s="38"/>
      <c r="E65" s="39"/>
    </row>
    <row r="66" spans="2:5">
      <c r="B66" s="40" t="s">
        <v>24</v>
      </c>
      <c r="C66" s="40"/>
      <c r="D66" s="40"/>
      <c r="E66" s="40"/>
    </row>
    <row r="67" spans="2:5" ht="13.5" thickBot="1">
      <c r="B67" s="41"/>
      <c r="C67" s="41"/>
      <c r="D67" s="41"/>
      <c r="E67" s="41"/>
    </row>
    <row r="68" spans="2:5">
      <c r="B68" s="42" t="s">
        <v>25</v>
      </c>
      <c r="C68" s="43"/>
      <c r="D68" s="43"/>
      <c r="E68" s="44"/>
    </row>
    <row r="69" spans="2:5" ht="13.5" thickBot="1">
      <c r="B69" s="45"/>
      <c r="C69" s="46"/>
      <c r="D69" s="46"/>
      <c r="E69" s="47"/>
    </row>
    <row r="70" spans="2:5">
      <c r="B70" s="40" t="s">
        <v>90</v>
      </c>
      <c r="C70" s="40"/>
      <c r="D70" s="40"/>
      <c r="E70" s="40"/>
    </row>
    <row r="71" spans="2:5">
      <c r="B71" s="40" t="s">
        <v>26</v>
      </c>
      <c r="C71" s="40"/>
      <c r="D71" s="40"/>
      <c r="E71" s="40"/>
    </row>
    <row r="72" spans="2:5">
      <c r="B72" s="40" t="s">
        <v>27</v>
      </c>
      <c r="C72" s="40"/>
      <c r="D72" s="40"/>
      <c r="E72" s="40"/>
    </row>
    <row r="73" spans="2:5" ht="13.5" thickBot="1">
      <c r="B73" s="36" t="s">
        <v>28</v>
      </c>
      <c r="C73" s="36"/>
      <c r="D73" s="36"/>
      <c r="E73" s="36"/>
    </row>
    <row r="74" spans="2:5" ht="13.5" thickBot="1">
      <c r="B74" s="48" t="s">
        <v>29</v>
      </c>
      <c r="C74" s="49"/>
      <c r="D74" s="49"/>
      <c r="E74" s="50"/>
    </row>
    <row r="75" spans="2:5">
      <c r="B75" s="51" t="s">
        <v>30</v>
      </c>
      <c r="C75" s="51"/>
      <c r="D75" s="51"/>
      <c r="E75" s="51"/>
    </row>
    <row r="76" spans="2:5">
      <c r="B76" s="51" t="s">
        <v>31</v>
      </c>
      <c r="C76" s="51"/>
      <c r="D76" s="51"/>
      <c r="E76" s="51"/>
    </row>
    <row r="77" spans="2:5">
      <c r="B77" s="51" t="s">
        <v>32</v>
      </c>
      <c r="C77" s="51"/>
      <c r="D77" s="51"/>
      <c r="E77" s="51"/>
    </row>
    <row r="78" spans="2:5">
      <c r="B78" s="40" t="s">
        <v>91</v>
      </c>
      <c r="C78" s="40"/>
      <c r="D78" s="40"/>
      <c r="E78" s="40"/>
    </row>
    <row r="79" spans="2:5">
      <c r="B79" s="36" t="s">
        <v>33</v>
      </c>
      <c r="C79" s="36"/>
      <c r="D79" s="36"/>
      <c r="E79" s="36"/>
    </row>
    <row r="80" spans="2:5">
      <c r="B80" s="40" t="s">
        <v>92</v>
      </c>
      <c r="C80" s="40"/>
      <c r="D80" s="40"/>
      <c r="E80" s="40"/>
    </row>
    <row r="81" spans="2:5">
      <c r="B81" s="36" t="s">
        <v>34</v>
      </c>
      <c r="C81" s="36"/>
      <c r="D81" s="36"/>
      <c r="E81" s="36"/>
    </row>
    <row r="82" spans="2:5">
      <c r="B82" s="52" t="s">
        <v>35</v>
      </c>
      <c r="C82" s="53"/>
      <c r="D82" s="53"/>
      <c r="E82" s="53"/>
    </row>
    <row r="83" spans="2:5">
      <c r="B83" s="54" t="s">
        <v>47</v>
      </c>
      <c r="C83" s="53"/>
      <c r="D83" s="53"/>
      <c r="E83" s="53"/>
    </row>
    <row r="84" spans="2:5">
      <c r="B84" s="54" t="s">
        <v>36</v>
      </c>
      <c r="C84" s="53"/>
      <c r="D84" s="53"/>
      <c r="E84" s="53"/>
    </row>
    <row r="85" spans="2:5" ht="13.5" thickBot="1">
      <c r="B85" s="40" t="s">
        <v>48</v>
      </c>
      <c r="C85" s="40"/>
      <c r="D85" s="40"/>
      <c r="E85" s="40"/>
    </row>
    <row r="86" spans="2:5" ht="13.5" thickBot="1">
      <c r="B86" s="48" t="s">
        <v>49</v>
      </c>
      <c r="C86" s="49"/>
      <c r="D86" s="49"/>
      <c r="E86" s="50"/>
    </row>
    <row r="87" spans="2:5">
      <c r="B87" s="40" t="s">
        <v>93</v>
      </c>
      <c r="C87" s="40"/>
      <c r="D87" s="40"/>
      <c r="E87" s="40"/>
    </row>
    <row r="88" spans="2:5">
      <c r="B88" s="40" t="s">
        <v>37</v>
      </c>
      <c r="C88" s="40"/>
      <c r="D88" s="40"/>
      <c r="E88" s="40"/>
    </row>
    <row r="89" spans="2:5">
      <c r="B89" s="40" t="s">
        <v>38</v>
      </c>
      <c r="C89" s="40"/>
      <c r="D89" s="40"/>
      <c r="E89" s="40"/>
    </row>
    <row r="90" spans="2:5">
      <c r="B90" s="40" t="s">
        <v>39</v>
      </c>
      <c r="C90" s="40"/>
      <c r="D90" s="40"/>
      <c r="E90" s="40"/>
    </row>
    <row r="91" spans="2:5" ht="13.5" thickBot="1">
      <c r="B91" s="54" t="s">
        <v>40</v>
      </c>
      <c r="C91" s="53"/>
      <c r="D91" s="53"/>
      <c r="E91" s="53"/>
    </row>
    <row r="92" spans="2:5" ht="13.5" thickBot="1">
      <c r="B92" s="55"/>
      <c r="C92" s="55"/>
      <c r="D92" s="56"/>
      <c r="E92" s="56"/>
    </row>
    <row r="93" spans="2:5" ht="13.5" thickBot="1">
      <c r="B93" s="55"/>
      <c r="C93" s="55"/>
      <c r="D93" s="53"/>
      <c r="E93" s="53"/>
    </row>
    <row r="94" spans="2:5" ht="13.5" thickBot="1">
      <c r="B94" s="55"/>
      <c r="C94" s="55"/>
      <c r="D94" s="53"/>
      <c r="E94" s="53"/>
    </row>
    <row r="95" spans="2:5" ht="13.5" thickBot="1">
      <c r="B95" s="55"/>
      <c r="C95" s="55"/>
      <c r="D95" s="53"/>
      <c r="E95" s="53"/>
    </row>
    <row r="96" spans="2:5" ht="13.5" thickBot="1">
      <c r="B96" s="55"/>
      <c r="C96" s="55"/>
      <c r="D96" s="53"/>
      <c r="E96" s="53"/>
    </row>
    <row r="97" spans="2:5" ht="13.5" thickBot="1">
      <c r="B97" s="55"/>
      <c r="C97" s="55"/>
      <c r="D97" s="53"/>
      <c r="E97" s="53"/>
    </row>
    <row r="98" spans="2:5" ht="13.5" thickBot="1">
      <c r="B98" s="55"/>
      <c r="C98" s="55"/>
      <c r="D98" s="57"/>
      <c r="E98" s="57"/>
    </row>
    <row r="99" spans="2:5" ht="13.5" thickBot="1">
      <c r="B99" s="55"/>
      <c r="C99" s="55"/>
      <c r="D99" s="53"/>
      <c r="E99" s="53"/>
    </row>
    <row r="100" spans="2:5" ht="13.5" thickBot="1">
      <c r="B100" s="55"/>
      <c r="C100" s="55"/>
      <c r="D100" s="53"/>
      <c r="E100" s="53"/>
    </row>
    <row r="101" spans="2:5" ht="13.5" thickBot="1">
      <c r="B101" s="55"/>
      <c r="C101" s="55"/>
      <c r="D101" s="53"/>
      <c r="E101" s="53"/>
    </row>
    <row r="102" spans="2:5" ht="13.5" thickBot="1">
      <c r="B102" s="55"/>
      <c r="C102" s="55"/>
      <c r="D102" s="53"/>
      <c r="E102" s="53"/>
    </row>
    <row r="103" spans="2:5" ht="13.5" thickBot="1">
      <c r="B103" s="55"/>
      <c r="C103" s="55"/>
      <c r="D103" s="53"/>
      <c r="E103" s="53"/>
    </row>
    <row r="104" spans="2:5">
      <c r="B104" s="53"/>
      <c r="C104" s="53"/>
    </row>
    <row r="105" spans="2:5">
      <c r="B105" s="58" t="s">
        <v>41</v>
      </c>
    </row>
    <row r="106" spans="2:5" ht="13.5" thickBot="1">
      <c r="B106" s="58" t="s">
        <v>42</v>
      </c>
    </row>
    <row r="107" spans="2:5" ht="13.5" thickBot="1">
      <c r="B107" s="59"/>
      <c r="C107" s="59"/>
      <c r="D107" s="59"/>
    </row>
    <row r="108" spans="2:5" ht="13.5" thickBot="1">
      <c r="B108" s="59"/>
      <c r="C108" s="59"/>
      <c r="D108" s="59"/>
    </row>
    <row r="109" spans="2:5" ht="13.5" thickBot="1">
      <c r="B109" s="59"/>
      <c r="C109" s="59"/>
      <c r="D109" s="59"/>
    </row>
    <row r="110" spans="2:5" ht="13.5" thickBot="1">
      <c r="B110" s="59"/>
      <c r="C110" s="59"/>
      <c r="D110" s="59"/>
    </row>
    <row r="111" spans="2:5" ht="13.5" thickBot="1">
      <c r="B111" s="59"/>
      <c r="C111" s="59"/>
      <c r="D111" s="59"/>
    </row>
    <row r="112" spans="2:5" ht="13.5" thickBot="1">
      <c r="B112" s="59"/>
      <c r="C112" s="59"/>
      <c r="D112" s="59"/>
    </row>
    <row r="113" spans="2:4" ht="13.5" thickBot="1">
      <c r="B113" s="59"/>
      <c r="C113" s="59"/>
      <c r="D113" s="59"/>
    </row>
    <row r="114" spans="2:4" ht="13.5" thickBot="1">
      <c r="B114" s="59"/>
      <c r="C114" s="59"/>
      <c r="D114" s="59"/>
    </row>
    <row r="115" spans="2:4" ht="13.5" thickBot="1">
      <c r="B115" s="59"/>
      <c r="C115" s="59"/>
      <c r="D115" s="59"/>
    </row>
    <row r="116" spans="2:4" ht="13.5" thickBot="1">
      <c r="B116" s="59"/>
      <c r="C116" s="59"/>
      <c r="D116" s="59"/>
    </row>
    <row r="117" spans="2:4" ht="13.5" thickBot="1">
      <c r="B117" s="59"/>
      <c r="C117" s="59"/>
      <c r="D117" s="59"/>
    </row>
    <row r="119" spans="2:4">
      <c r="B119" s="58" t="s">
        <v>43</v>
      </c>
    </row>
    <row r="120" spans="2:4" ht="13.5" thickBot="1">
      <c r="B120" s="58" t="s">
        <v>42</v>
      </c>
    </row>
    <row r="121" spans="2:4" ht="13.5" thickBot="1">
      <c r="B121" s="59"/>
      <c r="C121" s="59"/>
      <c r="D121" s="59"/>
    </row>
    <row r="122" spans="2:4" ht="13.5" thickBot="1">
      <c r="B122" s="59"/>
      <c r="C122" s="59"/>
      <c r="D122" s="59"/>
    </row>
    <row r="123" spans="2:4" ht="13.5" thickBot="1">
      <c r="B123" s="59"/>
      <c r="C123" s="59"/>
      <c r="D123" s="59"/>
    </row>
    <row r="124" spans="2:4" ht="13.5" thickBot="1">
      <c r="B124" s="59"/>
      <c r="C124" s="59"/>
      <c r="D124" s="59"/>
    </row>
    <row r="125" spans="2:4" ht="13.5" thickBot="1">
      <c r="B125" s="59"/>
      <c r="C125" s="59"/>
      <c r="D125" s="59"/>
    </row>
    <row r="126" spans="2:4" ht="13.5" thickBot="1">
      <c r="B126" s="59"/>
      <c r="C126" s="59"/>
      <c r="D126" s="59"/>
    </row>
    <row r="127" spans="2:4" ht="13.5" thickBot="1">
      <c r="B127" s="59"/>
      <c r="C127" s="59"/>
      <c r="D127" s="59"/>
    </row>
    <row r="128" spans="2:4" ht="13.5" thickBot="1">
      <c r="B128" s="59"/>
      <c r="C128" s="59"/>
      <c r="D128" s="59"/>
    </row>
    <row r="129" spans="2:4" ht="13.5" thickBot="1">
      <c r="B129" s="59"/>
      <c r="C129" s="59"/>
      <c r="D129" s="59"/>
    </row>
    <row r="130" spans="2:4" ht="13.5" thickBot="1">
      <c r="B130" s="59"/>
      <c r="C130" s="59"/>
      <c r="D130" s="59"/>
    </row>
    <row r="131" spans="2:4" ht="13.5" thickBot="1">
      <c r="B131" s="59"/>
      <c r="C131" s="59"/>
      <c r="D131" s="59"/>
    </row>
    <row r="133" spans="2:4">
      <c r="B133" s="58" t="s">
        <v>44</v>
      </c>
    </row>
    <row r="134" spans="2:4" ht="13.5" thickBot="1">
      <c r="B134" s="58" t="s">
        <v>42</v>
      </c>
    </row>
    <row r="135" spans="2:4" ht="13.5" thickBot="1">
      <c r="B135" s="59"/>
      <c r="C135" s="59"/>
      <c r="D135" s="59"/>
    </row>
    <row r="136" spans="2:4" ht="13.5" thickBot="1">
      <c r="B136" s="59"/>
      <c r="C136" s="59"/>
      <c r="D136" s="59"/>
    </row>
    <row r="137" spans="2:4" ht="13.5" thickBot="1">
      <c r="B137" s="59"/>
      <c r="C137" s="59"/>
      <c r="D137" s="59"/>
    </row>
    <row r="138" spans="2:4" ht="13.5" thickBot="1">
      <c r="B138" s="59"/>
      <c r="C138" s="59"/>
      <c r="D138" s="59"/>
    </row>
    <row r="139" spans="2:4" ht="13.5" thickBot="1">
      <c r="B139" s="59"/>
      <c r="C139" s="59"/>
      <c r="D139" s="59"/>
    </row>
    <row r="140" spans="2:4" ht="13.5" thickBot="1">
      <c r="B140" s="59"/>
      <c r="C140" s="59"/>
      <c r="D140" s="59"/>
    </row>
    <row r="141" spans="2:4" ht="13.5" thickBot="1">
      <c r="B141" s="59"/>
      <c r="C141" s="59"/>
      <c r="D141" s="59"/>
    </row>
    <row r="142" spans="2:4" ht="13.5" thickBot="1">
      <c r="B142" s="59"/>
      <c r="C142" s="59"/>
      <c r="D142" s="59"/>
    </row>
    <row r="143" spans="2:4" ht="13.5" thickBot="1">
      <c r="B143" s="59"/>
      <c r="C143" s="59"/>
      <c r="D143" s="59"/>
    </row>
    <row r="144" spans="2:4" ht="13.5" thickBot="1">
      <c r="B144" s="59"/>
      <c r="C144" s="59"/>
      <c r="D144" s="59"/>
    </row>
    <row r="145" spans="2:4" ht="13.5" thickBot="1">
      <c r="B145" s="59"/>
      <c r="C145" s="59"/>
      <c r="D145" s="59"/>
    </row>
    <row r="147" spans="2:4" ht="13.5" thickBot="1">
      <c r="B147" s="58" t="s">
        <v>45</v>
      </c>
    </row>
    <row r="148" spans="2:4" ht="13.5" thickBot="1">
      <c r="B148" s="59"/>
      <c r="C148" s="59"/>
      <c r="D148" s="59"/>
    </row>
    <row r="149" spans="2:4" ht="13.5" thickBot="1">
      <c r="B149" s="59"/>
      <c r="C149" s="59"/>
      <c r="D149" s="59"/>
    </row>
    <row r="150" spans="2:4" ht="13.5" thickBot="1">
      <c r="B150" s="59"/>
      <c r="C150" s="59"/>
      <c r="D150" s="59"/>
    </row>
    <row r="151" spans="2:4" ht="13.5" thickBot="1">
      <c r="B151" s="59"/>
      <c r="C151" s="59"/>
      <c r="D151" s="59"/>
    </row>
    <row r="152" spans="2:4" ht="13.5" thickBot="1">
      <c r="B152" s="59"/>
      <c r="C152" s="59"/>
      <c r="D152" s="59"/>
    </row>
    <row r="153" spans="2:4" ht="13.5" thickBot="1">
      <c r="B153" s="59"/>
      <c r="C153" s="59"/>
      <c r="D153" s="59"/>
    </row>
    <row r="154" spans="2:4" ht="13.5" thickBot="1">
      <c r="B154" s="59"/>
      <c r="C154" s="59"/>
      <c r="D154" s="59"/>
    </row>
    <row r="155" spans="2:4" ht="13.5" thickBot="1">
      <c r="B155" s="59"/>
      <c r="C155" s="59"/>
      <c r="D155" s="59"/>
    </row>
    <row r="156" spans="2:4" ht="13.5" thickBot="1">
      <c r="B156" s="59"/>
      <c r="C156" s="59"/>
      <c r="D156" s="59"/>
    </row>
    <row r="157" spans="2:4" ht="13.5" thickBot="1">
      <c r="B157" s="59"/>
      <c r="C157" s="59"/>
      <c r="D157" s="59"/>
    </row>
    <row r="158" spans="2:4" ht="13.5" thickBot="1">
      <c r="B158" s="59"/>
      <c r="C158" s="59"/>
      <c r="D158" s="59"/>
    </row>
    <row r="159" spans="2:4" ht="13.5" thickBot="1">
      <c r="B159" s="59"/>
      <c r="C159" s="59"/>
      <c r="D159" s="59"/>
    </row>
    <row r="160" spans="2:4" ht="13.5" thickBot="1">
      <c r="B160" s="59"/>
      <c r="C160" s="59"/>
      <c r="D160" s="59"/>
    </row>
    <row r="161" spans="2:4" ht="13.5" thickBot="1">
      <c r="B161" s="59"/>
      <c r="C161" s="59"/>
      <c r="D161" s="59"/>
    </row>
    <row r="162" spans="2:4" ht="13.5" thickBot="1">
      <c r="B162" s="59"/>
      <c r="C162" s="59"/>
      <c r="D162" s="59"/>
    </row>
    <row r="163" spans="2:4" ht="13.5" thickBot="1">
      <c r="B163" s="59"/>
      <c r="C163" s="59"/>
      <c r="D163" s="59"/>
    </row>
    <row r="165" spans="2:4" ht="13.5" thickBot="1"/>
    <row r="166" spans="2:4">
      <c r="B166" s="60"/>
      <c r="C166" s="61"/>
      <c r="D166" s="62"/>
    </row>
    <row r="167" spans="2:4">
      <c r="B167" s="63"/>
      <c r="C167" s="64"/>
      <c r="D167" s="65"/>
    </row>
    <row r="168" spans="2:4">
      <c r="B168" s="63"/>
      <c r="C168" s="64"/>
      <c r="D168" s="65"/>
    </row>
    <row r="169" spans="2:4">
      <c r="B169" s="63"/>
      <c r="C169" s="64"/>
      <c r="D169" s="65"/>
    </row>
    <row r="170" spans="2:4">
      <c r="B170" s="63"/>
      <c r="C170" s="64"/>
      <c r="D170" s="65"/>
    </row>
    <row r="171" spans="2:4">
      <c r="B171" s="63"/>
      <c r="C171" s="64"/>
      <c r="D171" s="65"/>
    </row>
    <row r="172" spans="2:4">
      <c r="B172" s="63"/>
      <c r="C172" s="64"/>
      <c r="D172" s="65"/>
    </row>
    <row r="173" spans="2:4">
      <c r="B173" s="63"/>
      <c r="C173" s="64"/>
      <c r="D173" s="65"/>
    </row>
    <row r="174" spans="2:4">
      <c r="B174" s="63"/>
      <c r="C174" s="64"/>
      <c r="D174" s="65"/>
    </row>
    <row r="175" spans="2:4">
      <c r="B175" s="63"/>
      <c r="C175" s="64"/>
      <c r="D175" s="65"/>
    </row>
    <row r="176" spans="2:4">
      <c r="B176" s="63"/>
      <c r="C176" s="64"/>
      <c r="D176" s="65"/>
    </row>
    <row r="177" spans="2:4">
      <c r="B177" s="63"/>
      <c r="C177" s="64"/>
      <c r="D177" s="65"/>
    </row>
    <row r="178" spans="2:4">
      <c r="B178" s="63"/>
      <c r="C178" s="64"/>
      <c r="D178" s="65"/>
    </row>
    <row r="179" spans="2:4">
      <c r="B179" s="63"/>
      <c r="C179" s="64"/>
      <c r="D179" s="65"/>
    </row>
    <row r="180" spans="2:4">
      <c r="B180" s="63"/>
      <c r="C180" s="64"/>
      <c r="D180" s="65"/>
    </row>
    <row r="181" spans="2:4" ht="13.5" thickBot="1">
      <c r="B181" s="66"/>
      <c r="C181" s="67"/>
      <c r="D181" s="68"/>
    </row>
  </sheetData>
  <mergeCells count="73">
    <mergeCell ref="C1:D2"/>
    <mergeCell ref="B3:E3"/>
    <mergeCell ref="B5:E5"/>
    <mergeCell ref="B7:B9"/>
    <mergeCell ref="C7:E7"/>
    <mergeCell ref="C8:C9"/>
    <mergeCell ref="D8:D9"/>
    <mergeCell ref="E8:E9"/>
    <mergeCell ref="B14:E14"/>
    <mergeCell ref="B16:B18"/>
    <mergeCell ref="C16:E16"/>
    <mergeCell ref="C17:C18"/>
    <mergeCell ref="D17:D18"/>
    <mergeCell ref="E17:E18"/>
    <mergeCell ref="B21:E21"/>
    <mergeCell ref="B23:B25"/>
    <mergeCell ref="C23:E23"/>
    <mergeCell ref="C24:C25"/>
    <mergeCell ref="D24:D25"/>
    <mergeCell ref="E24:E25"/>
    <mergeCell ref="B29:E29"/>
    <mergeCell ref="B31:B33"/>
    <mergeCell ref="C31:E31"/>
    <mergeCell ref="C32:C33"/>
    <mergeCell ref="D32:D33"/>
    <mergeCell ref="E32:E33"/>
    <mergeCell ref="B34:E34"/>
    <mergeCell ref="B38:E38"/>
    <mergeCell ref="B40:B42"/>
    <mergeCell ref="C40:E40"/>
    <mergeCell ref="C41:C42"/>
    <mergeCell ref="D41:D42"/>
    <mergeCell ref="E41:E42"/>
    <mergeCell ref="B43:E43"/>
    <mergeCell ref="B47:E47"/>
    <mergeCell ref="B49:B51"/>
    <mergeCell ref="C49:E49"/>
    <mergeCell ref="C50:C51"/>
    <mergeCell ref="D50:D51"/>
    <mergeCell ref="E50:E51"/>
    <mergeCell ref="B70:E70"/>
    <mergeCell ref="B52:E52"/>
    <mergeCell ref="B56:E56"/>
    <mergeCell ref="B58:B61"/>
    <mergeCell ref="C58:E58"/>
    <mergeCell ref="C59:C60"/>
    <mergeCell ref="D59:D60"/>
    <mergeCell ref="E59:E60"/>
    <mergeCell ref="B63:E63"/>
    <mergeCell ref="B64:E64"/>
    <mergeCell ref="B65:E65"/>
    <mergeCell ref="B66:E66"/>
    <mergeCell ref="B68:E69"/>
    <mergeCell ref="B88:E88"/>
    <mergeCell ref="B71:E71"/>
    <mergeCell ref="B72:E72"/>
    <mergeCell ref="B73:E73"/>
    <mergeCell ref="B74:E74"/>
    <mergeCell ref="B78:E78"/>
    <mergeCell ref="B79:E79"/>
    <mergeCell ref="B80:E80"/>
    <mergeCell ref="B81:E81"/>
    <mergeCell ref="B85:E85"/>
    <mergeCell ref="B86:E86"/>
    <mergeCell ref="B87:E87"/>
    <mergeCell ref="B148:D163"/>
    <mergeCell ref="B166:D181"/>
    <mergeCell ref="B89:E89"/>
    <mergeCell ref="B90:E90"/>
    <mergeCell ref="B92:C103"/>
    <mergeCell ref="B107:D117"/>
    <mergeCell ref="B121:D131"/>
    <mergeCell ref="B135:D14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I59"/>
  <sheetViews>
    <sheetView zoomScale="80" zoomScaleNormal="80" workbookViewId="0">
      <selection activeCell="E4" sqref="E4"/>
    </sheetView>
  </sheetViews>
  <sheetFormatPr defaultRowHeight="12.75"/>
  <cols>
    <col min="1" max="1" width="9.140625" style="3"/>
    <col min="2" max="6" width="31.7109375" style="3" customWidth="1"/>
    <col min="7" max="11" width="20.7109375" style="3" customWidth="1"/>
    <col min="12" max="16384" width="9.140625" style="3"/>
  </cols>
  <sheetData>
    <row r="1" spans="2:8" ht="9" customHeight="1">
      <c r="B1" s="5"/>
      <c r="C1" s="5"/>
      <c r="D1" s="5"/>
      <c r="E1" s="53"/>
    </row>
    <row r="2" spans="2:8" ht="13.5" hidden="1" thickBot="1">
      <c r="B2" s="69"/>
      <c r="C2" s="69"/>
      <c r="D2" s="69"/>
      <c r="E2" s="53"/>
    </row>
    <row r="3" spans="2:8" ht="40.5" customHeight="1">
      <c r="C3" s="116" t="s">
        <v>100</v>
      </c>
      <c r="D3" s="116"/>
      <c r="E3" s="116"/>
      <c r="F3" s="113"/>
      <c r="G3" s="57"/>
      <c r="H3" s="70"/>
    </row>
    <row r="4" spans="2:8" ht="40.5" customHeight="1">
      <c r="C4" s="115"/>
      <c r="D4" s="115"/>
      <c r="E4" s="115"/>
      <c r="F4" s="113"/>
      <c r="G4" s="57"/>
      <c r="H4" s="70"/>
    </row>
    <row r="5" spans="2:8" ht="13.5" thickBot="1">
      <c r="B5" s="4"/>
      <c r="C5" s="4"/>
      <c r="D5" s="4"/>
      <c r="G5" s="57"/>
      <c r="H5" s="70"/>
    </row>
    <row r="6" spans="2:8" ht="13.5" thickBot="1">
      <c r="B6" s="71" t="s">
        <v>50</v>
      </c>
      <c r="C6" s="72"/>
      <c r="D6" s="72"/>
      <c r="E6" s="72"/>
      <c r="F6" s="73"/>
      <c r="G6" s="57"/>
      <c r="H6" s="70"/>
    </row>
    <row r="7" spans="2:8" ht="13.5" thickBot="1">
      <c r="B7" s="4"/>
      <c r="C7" s="4"/>
      <c r="D7" s="4"/>
      <c r="F7" s="74"/>
      <c r="G7" s="57"/>
      <c r="H7" s="70"/>
    </row>
    <row r="8" spans="2:8" ht="13.5" thickBot="1">
      <c r="B8" s="75" t="s">
        <v>51</v>
      </c>
      <c r="C8" s="76" t="s">
        <v>46</v>
      </c>
      <c r="D8" s="77"/>
      <c r="E8" s="77"/>
      <c r="F8" s="78"/>
      <c r="G8" s="57"/>
      <c r="H8" s="70"/>
    </row>
    <row r="9" spans="2:8" ht="13.5" thickBot="1">
      <c r="B9" s="79"/>
      <c r="C9" s="76" t="s">
        <v>52</v>
      </c>
      <c r="D9" s="78"/>
      <c r="E9" s="76" t="s">
        <v>53</v>
      </c>
      <c r="F9" s="78"/>
      <c r="G9" s="57"/>
      <c r="H9" s="70"/>
    </row>
    <row r="10" spans="2:8" ht="26.25" thickBot="1">
      <c r="B10" s="80"/>
      <c r="C10" s="81" t="s">
        <v>54</v>
      </c>
      <c r="D10" s="82" t="s">
        <v>55</v>
      </c>
      <c r="E10" s="81" t="s">
        <v>54</v>
      </c>
      <c r="F10" s="82" t="s">
        <v>55</v>
      </c>
      <c r="G10" s="57"/>
      <c r="H10" s="70"/>
    </row>
    <row r="11" spans="2:8" ht="13.5" thickBot="1">
      <c r="B11" s="83" t="s">
        <v>56</v>
      </c>
      <c r="C11" s="84">
        <v>58</v>
      </c>
      <c r="D11" s="84">
        <v>67</v>
      </c>
      <c r="E11" s="84">
        <v>61</v>
      </c>
      <c r="F11" s="84">
        <v>70</v>
      </c>
      <c r="G11" s="57"/>
      <c r="H11" s="85"/>
    </row>
    <row r="12" spans="2:8" ht="13.5" thickBot="1">
      <c r="B12" s="83" t="s">
        <v>57</v>
      </c>
      <c r="C12" s="84">
        <v>65</v>
      </c>
      <c r="D12" s="84">
        <v>74</v>
      </c>
      <c r="E12" s="84">
        <v>68</v>
      </c>
      <c r="F12" s="84">
        <v>77</v>
      </c>
      <c r="G12" s="57"/>
      <c r="H12" s="85"/>
    </row>
    <row r="13" spans="2:8" ht="13.5" thickBot="1">
      <c r="B13" s="83" t="s">
        <v>58</v>
      </c>
      <c r="C13" s="84">
        <v>70</v>
      </c>
      <c r="D13" s="84">
        <v>80</v>
      </c>
      <c r="E13" s="84">
        <v>74</v>
      </c>
      <c r="F13" s="84">
        <v>83</v>
      </c>
      <c r="G13" s="57"/>
      <c r="H13" s="85"/>
    </row>
    <row r="14" spans="2:8" ht="13.5" thickBot="1">
      <c r="B14" s="83" t="s">
        <v>59</v>
      </c>
      <c r="C14" s="84">
        <v>106</v>
      </c>
      <c r="D14" s="84">
        <v>115</v>
      </c>
      <c r="E14" s="84">
        <v>115</v>
      </c>
      <c r="F14" s="84">
        <v>124</v>
      </c>
      <c r="G14" s="57"/>
      <c r="H14" s="85"/>
    </row>
    <row r="15" spans="2:8" ht="26.25" thickBot="1">
      <c r="B15" s="86" t="s">
        <v>60</v>
      </c>
      <c r="C15" s="87">
        <v>32</v>
      </c>
      <c r="D15" s="87">
        <v>40</v>
      </c>
      <c r="E15" s="87">
        <v>32</v>
      </c>
      <c r="F15" s="87">
        <v>40</v>
      </c>
      <c r="G15" s="57"/>
      <c r="H15" s="85"/>
    </row>
    <row r="16" spans="2:8" ht="13.5" thickBot="1">
      <c r="B16" s="88"/>
      <c r="C16" s="89"/>
      <c r="D16" s="89"/>
      <c r="E16" s="90"/>
      <c r="F16" s="90"/>
      <c r="G16" s="57"/>
      <c r="H16" s="70"/>
    </row>
    <row r="17" spans="2:6" ht="13.5" thickBot="1">
      <c r="B17" s="71" t="s">
        <v>61</v>
      </c>
      <c r="C17" s="72"/>
      <c r="D17" s="72"/>
      <c r="E17" s="72"/>
      <c r="F17" s="73"/>
    </row>
    <row r="18" spans="2:6" ht="13.5" thickBot="1">
      <c r="B18" s="4"/>
      <c r="C18" s="4"/>
      <c r="D18" s="4"/>
      <c r="F18" s="91"/>
    </row>
    <row r="19" spans="2:6" ht="13.5" thickBot="1">
      <c r="B19" s="75" t="s">
        <v>62</v>
      </c>
      <c r="C19" s="76" t="s">
        <v>86</v>
      </c>
      <c r="D19" s="78"/>
      <c r="E19" s="76" t="s">
        <v>87</v>
      </c>
      <c r="F19" s="77"/>
    </row>
    <row r="20" spans="2:6" ht="13.5" thickBot="1">
      <c r="B20" s="79"/>
      <c r="C20" s="76" t="s">
        <v>63</v>
      </c>
      <c r="D20" s="78"/>
      <c r="E20" s="76" t="s">
        <v>64</v>
      </c>
      <c r="F20" s="78"/>
    </row>
    <row r="21" spans="2:6" ht="26.25" thickBot="1">
      <c r="B21" s="80"/>
      <c r="C21" s="81" t="s">
        <v>54</v>
      </c>
      <c r="D21" s="82" t="s">
        <v>55</v>
      </c>
      <c r="E21" s="81" t="s">
        <v>54</v>
      </c>
      <c r="F21" s="82" t="s">
        <v>55</v>
      </c>
    </row>
    <row r="22" spans="2:6" ht="13.5" thickBot="1">
      <c r="B22" s="83" t="s">
        <v>65</v>
      </c>
      <c r="C22" s="84">
        <v>10</v>
      </c>
      <c r="D22" s="84">
        <v>14</v>
      </c>
      <c r="E22" s="84">
        <v>17</v>
      </c>
      <c r="F22" s="84">
        <v>20</v>
      </c>
    </row>
    <row r="23" spans="2:6" ht="13.5" thickBot="1">
      <c r="B23" s="83" t="s">
        <v>66</v>
      </c>
      <c r="C23" s="84">
        <v>16</v>
      </c>
      <c r="D23" s="84">
        <v>23</v>
      </c>
      <c r="E23" s="84">
        <v>27</v>
      </c>
      <c r="F23" s="84">
        <v>31</v>
      </c>
    </row>
    <row r="24" spans="2:6" ht="13.5" thickBot="1">
      <c r="B24" s="83" t="s">
        <v>67</v>
      </c>
      <c r="C24" s="84">
        <v>9</v>
      </c>
      <c r="D24" s="84">
        <v>11</v>
      </c>
      <c r="E24" s="84">
        <v>11</v>
      </c>
      <c r="F24" s="84">
        <v>13</v>
      </c>
    </row>
    <row r="25" spans="2:6" ht="13.5" thickBot="1">
      <c r="B25" s="83" t="s">
        <v>68</v>
      </c>
      <c r="C25" s="84">
        <v>17</v>
      </c>
      <c r="D25" s="84">
        <v>20</v>
      </c>
      <c r="E25" s="84">
        <v>25</v>
      </c>
      <c r="F25" s="84">
        <v>26</v>
      </c>
    </row>
    <row r="26" spans="2:6">
      <c r="B26" s="92"/>
      <c r="C26" s="93"/>
      <c r="D26" s="93"/>
      <c r="E26" s="94"/>
    </row>
    <row r="27" spans="2:6">
      <c r="B27" s="40" t="s">
        <v>21</v>
      </c>
      <c r="C27" s="40"/>
      <c r="D27" s="40"/>
      <c r="E27" s="40"/>
      <c r="F27" s="40"/>
    </row>
    <row r="28" spans="2:6" ht="13.5" thickBot="1">
      <c r="B28" s="40" t="s">
        <v>94</v>
      </c>
      <c r="C28" s="40"/>
      <c r="D28" s="40"/>
      <c r="E28" s="40"/>
      <c r="F28" s="40"/>
    </row>
    <row r="29" spans="2:6" ht="18.75" customHeight="1">
      <c r="B29" s="42" t="s">
        <v>25</v>
      </c>
      <c r="C29" s="43"/>
      <c r="D29" s="43"/>
      <c r="E29" s="43"/>
      <c r="F29" s="44"/>
    </row>
    <row r="30" spans="2:6" ht="13.5" thickBot="1">
      <c r="B30" s="45"/>
      <c r="C30" s="46"/>
      <c r="D30" s="46"/>
      <c r="E30" s="46"/>
      <c r="F30" s="47"/>
    </row>
    <row r="31" spans="2:6">
      <c r="B31" s="40" t="s">
        <v>95</v>
      </c>
      <c r="C31" s="40"/>
      <c r="D31" s="40"/>
      <c r="E31" s="40"/>
      <c r="F31" s="40"/>
    </row>
    <row r="32" spans="2:6" ht="13.5" thickBot="1">
      <c r="B32" s="40" t="s">
        <v>69</v>
      </c>
      <c r="C32" s="40"/>
      <c r="D32" s="40"/>
      <c r="E32" s="40"/>
      <c r="F32" s="40"/>
    </row>
    <row r="33" spans="2:9" ht="13.5" thickBot="1">
      <c r="B33" s="48" t="s">
        <v>29</v>
      </c>
      <c r="C33" s="49"/>
      <c r="D33" s="49"/>
      <c r="E33" s="49"/>
      <c r="F33" s="50"/>
      <c r="I33" s="95"/>
    </row>
    <row r="34" spans="2:9">
      <c r="B34" s="51" t="s">
        <v>30</v>
      </c>
      <c r="C34" s="51"/>
      <c r="D34" s="51"/>
      <c r="E34" s="51"/>
      <c r="I34" s="95"/>
    </row>
    <row r="35" spans="2:9">
      <c r="B35" s="51" t="s">
        <v>31</v>
      </c>
      <c r="C35" s="51"/>
      <c r="D35" s="51"/>
      <c r="E35" s="51"/>
      <c r="I35" s="95"/>
    </row>
    <row r="36" spans="2:9">
      <c r="B36" s="51" t="s">
        <v>32</v>
      </c>
      <c r="C36" s="51"/>
      <c r="D36" s="51"/>
      <c r="E36" s="51"/>
      <c r="I36" s="95"/>
    </row>
    <row r="37" spans="2:9">
      <c r="B37" s="40" t="s">
        <v>70</v>
      </c>
      <c r="C37" s="40"/>
      <c r="D37" s="40"/>
      <c r="E37" s="40"/>
      <c r="F37" s="40"/>
    </row>
    <row r="38" spans="2:9">
      <c r="B38" s="40" t="s">
        <v>96</v>
      </c>
      <c r="C38" s="40"/>
      <c r="D38" s="40"/>
      <c r="E38" s="40"/>
      <c r="F38" s="40"/>
    </row>
    <row r="39" spans="2:9">
      <c r="B39" s="41" t="s">
        <v>71</v>
      </c>
      <c r="C39" s="41"/>
      <c r="D39" s="41"/>
      <c r="E39" s="41"/>
      <c r="F39" s="41"/>
    </row>
    <row r="40" spans="2:9" ht="39" customHeight="1" thickBot="1">
      <c r="B40" s="96" t="s">
        <v>97</v>
      </c>
      <c r="C40" s="96"/>
      <c r="D40" s="96"/>
      <c r="E40" s="96"/>
      <c r="F40" s="96"/>
    </row>
    <row r="41" spans="2:9" ht="19.5" customHeight="1" thickBot="1">
      <c r="B41" s="97" t="s">
        <v>72</v>
      </c>
      <c r="C41" s="98"/>
      <c r="D41" s="98"/>
      <c r="E41" s="98"/>
      <c r="F41" s="99"/>
    </row>
    <row r="42" spans="2:9" ht="13.5" thickBot="1">
      <c r="B42" s="100" t="s">
        <v>73</v>
      </c>
      <c r="C42" s="101"/>
      <c r="D42" s="102"/>
      <c r="E42" s="102"/>
      <c r="F42" s="102"/>
    </row>
    <row r="43" spans="2:9" ht="13.5">
      <c r="B43" s="103" t="s">
        <v>74</v>
      </c>
      <c r="C43" s="102"/>
      <c r="D43" s="102"/>
      <c r="E43" s="102"/>
      <c r="F43" s="102"/>
    </row>
    <row r="44" spans="2:9" ht="13.5">
      <c r="B44" s="103" t="s">
        <v>75</v>
      </c>
      <c r="C44" s="102"/>
      <c r="D44" s="102"/>
      <c r="E44" s="102"/>
      <c r="F44" s="102"/>
    </row>
    <row r="45" spans="2:9">
      <c r="B45" s="40" t="s">
        <v>76</v>
      </c>
      <c r="C45" s="40"/>
      <c r="D45" s="40"/>
      <c r="E45" s="40"/>
      <c r="F45" s="40"/>
    </row>
    <row r="46" spans="2:9">
      <c r="B46" s="36" t="s">
        <v>77</v>
      </c>
      <c r="C46" s="36"/>
      <c r="D46" s="36"/>
      <c r="E46" s="36"/>
      <c r="F46" s="36"/>
    </row>
    <row r="47" spans="2:9" ht="13.5" thickBot="1">
      <c r="B47" s="40" t="s">
        <v>78</v>
      </c>
      <c r="C47" s="40"/>
      <c r="D47" s="40"/>
      <c r="E47" s="40"/>
      <c r="F47" s="40"/>
    </row>
    <row r="48" spans="2:9" ht="13.5" thickBot="1">
      <c r="B48" s="104" t="s">
        <v>79</v>
      </c>
      <c r="C48" s="105"/>
      <c r="D48" s="105"/>
      <c r="E48" s="105"/>
      <c r="F48" s="106"/>
    </row>
    <row r="49" spans="2:8">
      <c r="B49" s="40" t="s">
        <v>80</v>
      </c>
      <c r="C49" s="40"/>
      <c r="D49" s="40"/>
      <c r="E49" s="40"/>
      <c r="F49" s="40"/>
    </row>
    <row r="50" spans="2:8">
      <c r="B50" s="40" t="s">
        <v>98</v>
      </c>
      <c r="C50" s="40"/>
      <c r="D50" s="40"/>
      <c r="E50" s="40"/>
      <c r="F50" s="40"/>
    </row>
    <row r="51" spans="2:8">
      <c r="B51" s="40" t="s">
        <v>99</v>
      </c>
      <c r="C51" s="40"/>
      <c r="D51" s="40"/>
      <c r="E51" s="40"/>
      <c r="F51" s="40"/>
    </row>
    <row r="52" spans="2:8">
      <c r="B52" s="107" t="s">
        <v>81</v>
      </c>
      <c r="C52" s="107"/>
      <c r="D52" s="107"/>
      <c r="E52" s="107"/>
      <c r="F52" s="107"/>
    </row>
    <row r="53" spans="2:8">
      <c r="B53" s="41" t="s">
        <v>89</v>
      </c>
      <c r="C53" s="108"/>
      <c r="D53" s="108"/>
      <c r="E53" s="109"/>
      <c r="F53" s="109"/>
    </row>
    <row r="54" spans="2:8" ht="13.5" thickBot="1">
      <c r="B54" s="40" t="s">
        <v>88</v>
      </c>
      <c r="C54" s="40"/>
      <c r="D54" s="40"/>
      <c r="E54" s="40"/>
      <c r="F54" s="40"/>
    </row>
    <row r="55" spans="2:8" ht="13.5" thickBot="1">
      <c r="B55" s="110" t="s">
        <v>82</v>
      </c>
      <c r="C55" s="111"/>
      <c r="D55" s="111"/>
      <c r="E55" s="111"/>
      <c r="F55" s="112"/>
    </row>
    <row r="56" spans="2:8">
      <c r="B56" s="40" t="s">
        <v>83</v>
      </c>
      <c r="C56" s="40"/>
      <c r="D56" s="40"/>
      <c r="E56" s="40"/>
      <c r="F56" s="40"/>
      <c r="H56" s="3" t="s">
        <v>84</v>
      </c>
    </row>
    <row r="57" spans="2:8">
      <c r="B57" s="40" t="s">
        <v>85</v>
      </c>
      <c r="C57" s="40"/>
      <c r="D57" s="40"/>
      <c r="E57" s="40"/>
      <c r="F57" s="40"/>
    </row>
    <row r="58" spans="2:8">
      <c r="B58" s="94"/>
      <c r="C58" s="94"/>
      <c r="D58" s="94"/>
      <c r="E58" s="94"/>
      <c r="F58" s="94"/>
    </row>
    <row r="59" spans="2:8">
      <c r="B59" s="94"/>
      <c r="C59" s="94"/>
      <c r="D59" s="94"/>
      <c r="E59" s="94"/>
      <c r="F59" s="94"/>
    </row>
  </sheetData>
  <mergeCells count="35">
    <mergeCell ref="C3:E3"/>
    <mergeCell ref="B54:F54"/>
    <mergeCell ref="B55:F55"/>
    <mergeCell ref="B56:F56"/>
    <mergeCell ref="B57:F57"/>
    <mergeCell ref="B47:F47"/>
    <mergeCell ref="B48:F48"/>
    <mergeCell ref="B49:F49"/>
    <mergeCell ref="B50:F50"/>
    <mergeCell ref="B51:F51"/>
    <mergeCell ref="B52:F52"/>
    <mergeCell ref="B37:F37"/>
    <mergeCell ref="B38:F38"/>
    <mergeCell ref="B40:F40"/>
    <mergeCell ref="B41:F41"/>
    <mergeCell ref="B45:F45"/>
    <mergeCell ref="B46:F46"/>
    <mergeCell ref="B27:F27"/>
    <mergeCell ref="B28:F28"/>
    <mergeCell ref="B29:F30"/>
    <mergeCell ref="B31:F31"/>
    <mergeCell ref="B32:F32"/>
    <mergeCell ref="B33:F33"/>
    <mergeCell ref="B17:F17"/>
    <mergeCell ref="B19:B21"/>
    <mergeCell ref="C19:D19"/>
    <mergeCell ref="E19:F19"/>
    <mergeCell ref="C20:D20"/>
    <mergeCell ref="E20:F20"/>
    <mergeCell ref="B6:F6"/>
    <mergeCell ref="B8:B10"/>
    <mergeCell ref="C8:F8"/>
    <mergeCell ref="C9:D9"/>
    <mergeCell ref="E9:F9"/>
    <mergeCell ref="B1:D1"/>
  </mergeCells>
  <dataValidations count="1">
    <dataValidation type="list" allowBlank="1" showErrorMessage="1" sqref="J33:J36">
      <formula1>$M$26:$M$28</formula1>
      <formula2>0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краш плоские</vt:lpstr>
      <vt:lpstr>краш фрезерованные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</dc:creator>
  <cp:lastModifiedBy>me</cp:lastModifiedBy>
  <dcterms:created xsi:type="dcterms:W3CDTF">2019-01-19T12:40:23Z</dcterms:created>
  <dcterms:modified xsi:type="dcterms:W3CDTF">2019-01-21T11:41:48Z</dcterms:modified>
</cp:coreProperties>
</file>